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最新 (2)" sheetId="4" r:id="rId1"/>
    <sheet name="Sheet1" sheetId="2" r:id="rId2"/>
    <sheet name="Sheet2" sheetId="3" r:id="rId3"/>
  </sheets>
  <definedNames>
    <definedName name="_xlnm.Print_Titles" localSheetId="0">'最新 (2)'!$1:$3</definedName>
  </definedNames>
  <calcPr calcId="144525"/>
</workbook>
</file>

<file path=xl/sharedStrings.xml><?xml version="1.0" encoding="utf-8"?>
<sst xmlns="http://schemas.openxmlformats.org/spreadsheetml/2006/main" count="350" uniqueCount="193">
  <si>
    <t>附件：</t>
  </si>
  <si>
    <t>阳高县2022年涉农资金继续支持脱贫县统筹整合计划表</t>
  </si>
  <si>
    <t>序号</t>
  </si>
  <si>
    <t>项目名称</t>
  </si>
  <si>
    <t>统筹整合资金（万元）</t>
  </si>
  <si>
    <t>资金
来源</t>
  </si>
  <si>
    <t>主要建设任务</t>
  </si>
  <si>
    <t>项目实施地点</t>
  </si>
  <si>
    <t>进度计划</t>
  </si>
  <si>
    <t>绩效目标</t>
  </si>
  <si>
    <t>责任单位</t>
  </si>
  <si>
    <t>责任人</t>
  </si>
  <si>
    <t>备注</t>
  </si>
  <si>
    <t>一、农业生产发展类</t>
  </si>
  <si>
    <t>席家湾移动冷棚及配套建设项目</t>
  </si>
  <si>
    <t>中央</t>
  </si>
  <si>
    <t>建设移动冷棚105栋及供水配套、水肥一体化设施</t>
  </si>
  <si>
    <t>罗文皂镇席家湾村</t>
  </si>
  <si>
    <t>2022年4月—2022年8月</t>
  </si>
  <si>
    <t>带动周边农户105户发展蔬菜种植产业，人均增收2000元。</t>
  </si>
  <si>
    <t>罗文皂镇人民政府</t>
  </si>
  <si>
    <t>董伟强</t>
  </si>
  <si>
    <r>
      <rPr>
        <sz val="12"/>
        <rFont val="宋体"/>
        <charset val="134"/>
        <scheme val="minor"/>
      </rPr>
      <t>晋财农</t>
    </r>
    <r>
      <rPr>
        <sz val="12"/>
        <rFont val="仿宋"/>
        <charset val="134"/>
      </rPr>
      <t>〔</t>
    </r>
    <r>
      <rPr>
        <sz val="12"/>
        <rFont val="宋体"/>
        <charset val="134"/>
        <scheme val="minor"/>
      </rPr>
      <t>2021</t>
    </r>
    <r>
      <rPr>
        <sz val="12"/>
        <rFont val="仿宋"/>
        <charset val="134"/>
      </rPr>
      <t>〕</t>
    </r>
    <r>
      <rPr>
        <sz val="12"/>
        <rFont val="宋体"/>
        <charset val="134"/>
        <scheme val="minor"/>
      </rPr>
      <t>131号</t>
    </r>
  </si>
  <si>
    <t>张官屯村新建鱼菜循环零碳养殖车间建设项目</t>
  </si>
  <si>
    <t>新建水产养殖大棚1个，整体地基上翻0.5米、面积1500平米</t>
  </si>
  <si>
    <t>下深井乡富民村（张官屯村移民安置点）</t>
  </si>
  <si>
    <t>2022年4月—2022年7月</t>
  </si>
  <si>
    <t>带动周边农户245户人均增收150元。</t>
  </si>
  <si>
    <t>下深井乡人民政府</t>
  </si>
  <si>
    <t>靳科</t>
  </si>
  <si>
    <t>狮子屯乡学院村塑料钢架大棚项目</t>
  </si>
  <si>
    <t>项目区占地240亩，新建冷棚186栋，新打机井2眼并配套水泵，安装100KVA变压器1台，铺设管灌15875米，建交易市场1个，硬化园区道路7100平方米。</t>
  </si>
  <si>
    <t>狮子屯乡学院村</t>
  </si>
  <si>
    <t>2022年4月—2022年9月</t>
  </si>
  <si>
    <t>带动周边农户186户发展蔬菜种植产业，人均增收2000元。</t>
  </si>
  <si>
    <t>狮子屯乡人民政府</t>
  </si>
  <si>
    <t>刘文军</t>
  </si>
  <si>
    <t>古城镇苹果园提质增效项目</t>
  </si>
  <si>
    <t>新打机井3眼并配套892000元；苹果园修剪、拉枝、施肥、病虫害防治608000元，共计投资150万元</t>
  </si>
  <si>
    <t>古城镇下辛庄村</t>
  </si>
  <si>
    <t>带动周边农户76户人均增收200元。</t>
  </si>
  <si>
    <t>古城镇人民政府</t>
  </si>
  <si>
    <t>施令</t>
  </si>
  <si>
    <t>罗文皂镇现代生态农业示范园区配套车间及交易棚建设项目</t>
  </si>
  <si>
    <t>建设冷藏车间638㎡，水洗车间918㎡，敞篷车间1020㎡，管理房15㎡，及安装地秤1台，机械设备购置（含叉车1台、变压器增容1台），土方回填5478m³</t>
  </si>
  <si>
    <t>罗文皂镇罗文皂村</t>
  </si>
  <si>
    <t>2022年4月—2022年11月</t>
  </si>
  <si>
    <t>为示范园区提供冷藏物流等服务，同时，可提供30个就业岗位，人均增收5000元。</t>
  </si>
  <si>
    <t>东小村镇玉露香梨栽植项目</t>
  </si>
  <si>
    <t>栽植直径1.5-2cm玉露香梨8300株；挖坑（60X60X60）8300个；拉枝器415个；围网1400米；施有机肥664袋；复合肥830公斤；浇水8次，锄草4次，树干涂白及修剪、拉枝等。栽植100亩</t>
  </si>
  <si>
    <t>东小村镇尉家小堡村</t>
  </si>
  <si>
    <t>带动66户脱贫户发展香梨种植产业，人均增收300元。</t>
  </si>
  <si>
    <t>东小村镇人民政府</t>
  </si>
  <si>
    <t>张铭</t>
  </si>
  <si>
    <t>东小村镇葡萄产业示范园区</t>
  </si>
  <si>
    <t>1.栽植阳光玫瑰、克伦生、早黑宝、无核脆宝、维多利亚19130株；
2.安装400KVA变台、200KVA变台各一台并配套；
3.建设15m3蓄水池2座，彩钢看护房4间；
4.铺设滴灌主管1.35万米，滴灌系统143套；
5.购置薄膜60卷，4寸柴油机水泵1套及软管3000米；大棚王作业机械1台（套）、水泥杆1.21万根、镀锌铁丝57吨、有机肥429吨、生根粉300桶；
6.开挖葡萄槽3.75万米。</t>
  </si>
  <si>
    <t>可带动66户农户发展普通种植产业，人均增收600元。</t>
  </si>
  <si>
    <t>狮子屯村自建塑料钢架大棚配套工程</t>
  </si>
  <si>
    <t>砂石路8000平方米，埋设管网6000米。</t>
  </si>
  <si>
    <t>狮子屯乡狮子屯村</t>
  </si>
  <si>
    <t>可带动120户农户发展蔬菜种植产业，人均增收160元。</t>
  </si>
  <si>
    <t>龙泉镇东关村大棚园区道路建设项目</t>
  </si>
  <si>
    <t>1、拆除旧破损砼道路面层1200m，旧路宽度4m；
2、埋设DN600钢筋砼污水管900m，与市政污水主管接通，主管道每隔50m设污水检查井，每个污水检查井外接一个水篦式污水收水支井，方便周边住户集中排放生活污水。
3、新建砼道路总长1200m，拓宽为5m，铺设20cm厚天然砂砾基层，20cm厚C30商品砼面层。</t>
  </si>
  <si>
    <t>龙泉镇东关村</t>
  </si>
  <si>
    <t>2022年4月—2022年10月</t>
  </si>
  <si>
    <t>可带动53户农户发展蔬菜种植产业，人均增收100元。</t>
  </si>
  <si>
    <t>龙泉镇人民政府</t>
  </si>
  <si>
    <t>王万春</t>
  </si>
  <si>
    <t>阳高县王官屯镇农副产品交易市场建设项目</t>
  </si>
  <si>
    <t>1、建设敞开式钢结构交易大棚3000㎡。2、配套冷藏库2200㎡，恒温冷藏室。3、交易场地及停车场硬化8000㎡4、安装太阳能路灯30盏。5、仿古式彩钢房铺面及管理用房70间。6、景观及绿化800㎡。7、管理房60㎡。8、坝体整修400m。9、旱厕一座。10、配套垃圾箱10个。11、配套电力设施（含变台）及室外给水管网。</t>
  </si>
  <si>
    <t>王官屯镇北沙岭村</t>
  </si>
  <si>
    <t>2022年5月—2022年9月</t>
  </si>
  <si>
    <t>可带动186户农户发展杏果种植产业，人均增收1000元。可提供劳动力就业岗位25个，人均增收3000元。</t>
  </si>
  <si>
    <t>王官屯镇人民政府</t>
  </si>
  <si>
    <t>杜利明</t>
  </si>
  <si>
    <t>王官屯镇东李家皂村钢架塑料大棚项目</t>
  </si>
  <si>
    <t>新建钢架塑料大棚50栋，单栋大棚长70米，宽8米；安装pp110塑料管900米（管沟深1.6米，宽0.6米），安装出水头50个，砖砌阀井2座；棚内安装节水滴灌，单栋棚滴灌管300米.</t>
  </si>
  <si>
    <t>王官屯镇东李家皂</t>
  </si>
  <si>
    <t>可带动50户农户发展蔬菜种植产业，人均增收2000元。</t>
  </si>
  <si>
    <t>下深井乡新团堡村钢架塑料大棚项目</t>
  </si>
  <si>
    <t>新建新型钢架大棚15栋（每栋棚宽20米,棚长80米，顶高4.8米，肩高1.5米）、占地60亩，每栋预计18万元，并配套相应的水电路等附属设施。</t>
  </si>
  <si>
    <t>下深井乡新团堡村</t>
  </si>
  <si>
    <t>可带动210户农户发展蔬菜种植产业，人均增收500元。</t>
  </si>
  <si>
    <t>尉家小堡-神泉寺峡谷湿地旅游项目</t>
  </si>
  <si>
    <t>建设湿地栈道2850m；神泉泉水护亭1个；停车位50个；配套水、电、污水净化设施、管理用房等。</t>
  </si>
  <si>
    <t>东小村镇尉家小堡村、神泉寺村</t>
  </si>
  <si>
    <t>提升旅游资源条件，可新增容纳50个游客停车场地，间接带动人均增收100元。</t>
  </si>
  <si>
    <t>长城乡罗岭村养殖小区建设项目</t>
  </si>
  <si>
    <t>用地面积13亩，总建筑面积2010.45㎡，围墙460m，其中羊舍528.00㎡，晾圈480.00㎡。病羊隔离舍378㎡，饲料库200㎡，管理用房76.45㎡，青储池96㎡。以及其他附属配套设施等。</t>
  </si>
  <si>
    <t>长城乡罗岭村</t>
  </si>
  <si>
    <t>可直接带动16户脱贫户人均增收3000元。</t>
  </si>
  <si>
    <t>长城乡人民政府</t>
  </si>
  <si>
    <t>高建军</t>
  </si>
  <si>
    <t>二、基础设施项目</t>
  </si>
  <si>
    <t>龙泉镇农村环境整治购买吸污车项目</t>
  </si>
  <si>
    <t>购买吸污车2辆</t>
  </si>
  <si>
    <t>龙泉镇</t>
  </si>
  <si>
    <t>2022年4月—2022年6月</t>
  </si>
  <si>
    <t>改善提升4300户人居环境条件</t>
  </si>
  <si>
    <t>罗文皂镇农村环境整治购买吸污车项目</t>
  </si>
  <si>
    <t>购买吸污车1辆</t>
  </si>
  <si>
    <t>罗文皂镇</t>
  </si>
  <si>
    <t>改善提升3800户人居环境条件</t>
  </si>
  <si>
    <t>王官屯镇农村环境整治购买吸污车项目</t>
  </si>
  <si>
    <t>王官屯镇</t>
  </si>
  <si>
    <t>改善提升3500户人居环境条件</t>
  </si>
  <si>
    <t>大白登镇农村环境整治购买吸污车项目</t>
  </si>
  <si>
    <t>大白登镇</t>
  </si>
  <si>
    <t>改善提升2500户人居环境条件</t>
  </si>
  <si>
    <t>大白登镇人民政府</t>
  </si>
  <si>
    <t>杨才昌</t>
  </si>
  <si>
    <t>古城镇农村环境整治购买吸污车项目</t>
  </si>
  <si>
    <t>古城镇</t>
  </si>
  <si>
    <t>改善提升2300户人居环境条件</t>
  </si>
  <si>
    <t>东小村镇农村环境整治购买吸污车项目</t>
  </si>
  <si>
    <t>东小村镇</t>
  </si>
  <si>
    <t>改善提升1200户人居环境条件</t>
  </si>
  <si>
    <t>友宰镇农村环境整治购买吸污车项目</t>
  </si>
  <si>
    <t>友宰镇</t>
  </si>
  <si>
    <t>友宰镇人民政府</t>
  </si>
  <si>
    <t>张磊</t>
  </si>
  <si>
    <t>长城乡农村环境整治购买吸污车项目</t>
  </si>
  <si>
    <t>长城乡</t>
  </si>
  <si>
    <t>改善提升500户人居环境条件</t>
  </si>
  <si>
    <t>狮子屯乡农村环境整治购买吸污车项目</t>
  </si>
  <si>
    <t>狮子屯乡</t>
  </si>
  <si>
    <t>下深井乡农村环境整治购买吸污车项目</t>
  </si>
  <si>
    <t>下深井乡</t>
  </si>
  <si>
    <t>改善提升1900户人居环境条件</t>
  </si>
  <si>
    <t>鳌石乡农村环境整治购买吸污车项目</t>
  </si>
  <si>
    <t>鳌石乡</t>
  </si>
  <si>
    <t>改善提升2100户人居环境条件</t>
  </si>
  <si>
    <t>鳌石乡人民政府</t>
  </si>
  <si>
    <t>董肖文</t>
  </si>
  <si>
    <t>下深井乡新团堡村人居环境综合整治项目</t>
  </si>
  <si>
    <t>村南北支路铺设5cm沥青预计15400平方米；新打人畜吃水井1眼、更换地下给水管网；铺设污水管网预计6000米，并配套污水处理设施；铺设雨水管网预计1100米等。</t>
  </si>
  <si>
    <t>改善提升517口人的饮水安全，可解决236户农民污水处理问题，明显改善人居环境</t>
  </si>
  <si>
    <t>鳌石乡榆林村提质工程</t>
  </si>
  <si>
    <t>1.村内排水设施建设：在村内建设宽40cm，深50cm水泥U型渠60米，铺设300mm粗的水泥管道1200米。2.村内绿化：进村道路两旁及村内绿化栽植乔木1000株，路旁铺设面包砖5700平米，砌筑毛石挡墙及围栏墙共计1000平米。3.榆林村美化工程：村内配套20个成品铁皮垃圾箱，尺寸为3m*2m。4.村口采用MU10黏土砖，M7.5水泥砂浆砌筑长5米，高2.5米，宽0.24米村名碑1座及长50米，宽0.24米，高2米的MU10黏土砖，M7.5水泥砂浆砌筑照壁1座。5.维修村内戏台1座（屋面拆除旧机红瓦及椽檩，重新安装200粗的檩10根，7cm粗的椽间距15cm100根，采用9cm厚的麦秸泥铺设35cm*20cm的机红瓦60㎡，采用1:3水泥砂浆内外墙抹灰240㎡，并刮腻两遍，木柱刷油漆两遍。6.硬化道路：硬化村内道路15厚C30砼3600平米（路基下铺设20CM天然砂砾）</t>
  </si>
  <si>
    <t>鳌石乡榆林村</t>
  </si>
  <si>
    <t>可为全村农户263人明显改善人居环境</t>
  </si>
  <si>
    <t>大白登镇潘寺村乡村振兴示范项目</t>
  </si>
  <si>
    <t>1、完善食用菌园区：无尘净化车间600㎡；出菇棚半封闭通道建设，院内硬化1000㎡等；
2、潘寺村食用菌园区外环境整治工程：东西路拆除新做1992.8㎡；停车场810㎡；出入口大门及门卫室等附属设施建设。</t>
  </si>
  <si>
    <t>大白登镇潘寺村</t>
  </si>
  <si>
    <t>可为全村农户1074人明显改善人居环境</t>
  </si>
  <si>
    <t>赵家寨村农村人居环境整治</t>
  </si>
  <si>
    <t>1、村南断头路延伸625m，路宽3.2m，合2187.5㎡。
2、村内主路两侧铺设面包砖，村口处较宽部位每侧铺设宽度2m，村中道路两侧铺设至墙根，约5623㎡。
3、栽设路沿石2676m。
4、村口空地、村北空地及村内深坑回填后绿化，约8748㎡。
5、村中央混凝土硬化广场868㎡，村委会南面包砖硬化广场513㎡。
6、广场周边围砌长城墙120m，安装健身器材10套，安装路灯8盏。
7、村委会东道路转弯处，路侧毛石砌筑护坡82m，护坡上做长城墙82m。
8、村中央深坑回填土方整平，回填量约4580m³。
9、主路两侧裸露土围墙，拆除新建砖围墙，约585m。
10、主路两侧裸露的土窑侧墙，砖墙围护，约220㎡。
11、主路两侧面包砖铺设，约1113㎡。
12、路缘石铺设，长度约460m。
13、主路两侧墙体抹灰、刷外墙涂料，约565㎡。</t>
  </si>
  <si>
    <t>大白登镇赵家寨村</t>
  </si>
  <si>
    <t>可为全村农户204人明显改善人居环境</t>
  </si>
  <si>
    <t>友宰镇黄土坡村人居环境提升项目</t>
  </si>
  <si>
    <t>村内破损砼路面整治10052㎡，栽设路缘石2000m，铺设面包砖2820㎡，蓄水池维修，主路两侧栽树325株，主路两侧墙面喷刷外墙涂料3000㎡，安装太阳能路灯20盏，给水管网600m，村北埋设雨水管网40m。</t>
  </si>
  <si>
    <t>友宰镇黄土坡村</t>
  </si>
  <si>
    <t>可为全村农户236人明显改善人居环境</t>
  </si>
  <si>
    <t>长城乡镇边堡村人居环境提升工程项目</t>
  </si>
  <si>
    <t>整修周边环境，平整铺装1000平米，修建原石护坡350立方，毛石基础600立方，玄武岩台阶30立方</t>
  </si>
  <si>
    <t>长城乡镇边堡村</t>
  </si>
  <si>
    <t>可为全村脱贫户396人明显改善人居环境</t>
  </si>
  <si>
    <t>长城乡镇边堡村小街小巷整治项目</t>
  </si>
  <si>
    <t>道路硬化小街小巷4000米，铺设面包砖2000㎡，安装太阳能路灯50盏</t>
  </si>
  <si>
    <t>可解决396户农民出行难的问题</t>
  </si>
  <si>
    <t>阳高县2022年罗文皂镇罗文皂村以工代赈现代生态农业示范园区基础设施配套建设项目</t>
  </si>
  <si>
    <t>中央资金283万元，县配套16万元。</t>
  </si>
  <si>
    <t>路面硬化12560m2（长2512m），砂石路面硬化6441m2（长1364m），配套DN110PE管道540m，更新机井1眼，新打机井1眼，机井配套2套，新建井房2座，低压线1465m。</t>
  </si>
  <si>
    <t>2022.5-2022.10</t>
  </si>
  <si>
    <t>1.恢复水浇地230亩，新增水浇地230亩，65户，225人受益。2.可带动罗文皂镇347个移动冷棚引进新品种，新技术，促进农户的农产品稳定高价销售，受益347户农户，796人。发放劳务报酬54万元。</t>
  </si>
  <si>
    <t>晋财农（2021）131号阳财行（2022）2号</t>
  </si>
  <si>
    <t>阳高县2021年度重点区域补植补造生态扶贫工程</t>
  </si>
  <si>
    <t>补植树高1.5米以上油松（樟子松）15000余株，补植2米油松500余株</t>
  </si>
  <si>
    <t>王官屯镇西长安堡、东长安堡村</t>
  </si>
  <si>
    <t>2022年6月底完成工程建设任务，管护抚育至2023年12月底</t>
  </si>
  <si>
    <t>工程建成后，项目区森林质量显著提高，区域林业生态得到明显改善，生态服务价值明显提升，乡村贫困群众生产、生活条件有效改善。</t>
  </si>
  <si>
    <t>阳高县林业局</t>
  </si>
  <si>
    <t>宋庚</t>
  </si>
  <si>
    <t>晋财资环（2021）126号</t>
  </si>
  <si>
    <t>古城村人居环境提质增效项目</t>
  </si>
  <si>
    <t>硬化铺装550平方米，路沿石410米；残墙断壁130立方米，工艺大门64.25平方米；栽树754株；安装路灯100盏；钢架结构过水桥2座；购置垃圾箱8个。</t>
  </si>
  <si>
    <t>古城镇古城村</t>
  </si>
  <si>
    <t>可为全村农户2076人明显改善人居环境</t>
  </si>
  <si>
    <t>三、其它类项目</t>
  </si>
  <si>
    <t>扶贫小额信贷贴息项目</t>
  </si>
  <si>
    <t>为全县1000人建档立卡贫困户扶贫小额贴息</t>
  </si>
  <si>
    <t>阳高县</t>
  </si>
  <si>
    <t>为全县1000人脱贫人口金额扶贫小额贷款贴息</t>
  </si>
  <si>
    <t>阳高县乡村振兴局</t>
  </si>
  <si>
    <t>曹飞</t>
  </si>
  <si>
    <t>阳高县2021-2022学年雨露计划补贴</t>
  </si>
  <si>
    <t>县级</t>
  </si>
  <si>
    <t>计划对符合条件的建档立卡贫困学生1000人给予雨露计划补贴，每人补贴3000元。</t>
  </si>
  <si>
    <t>2022年10月底前</t>
  </si>
  <si>
    <t>惠及全县建档立卡贫困学生，减轻贫困家庭负担，有效防控因学致贫现象的发生。</t>
  </si>
  <si>
    <t>曹  飞</t>
  </si>
  <si>
    <t>阳财农〔2022〕6号</t>
  </si>
  <si>
    <t>总计</t>
  </si>
</sst>
</file>

<file path=xl/styles.xml><?xml version="1.0" encoding="utf-8"?>
<styleSheet xmlns="http://schemas.openxmlformats.org/spreadsheetml/2006/main">
  <numFmts count="6">
    <numFmt numFmtId="176" formatCode="0_);[Red]\(0\)"/>
    <numFmt numFmtId="177" formatCode="0.000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9">
    <font>
      <sz val="11"/>
      <color theme="1"/>
      <name val="宋体"/>
      <charset val="134"/>
      <scheme val="minor"/>
    </font>
    <font>
      <b/>
      <sz val="11"/>
      <color theme="1"/>
      <name val="宋体"/>
      <charset val="134"/>
      <scheme val="minor"/>
    </font>
    <font>
      <sz val="11"/>
      <color rgb="FFFF0000"/>
      <name val="宋体"/>
      <charset val="134"/>
      <scheme val="minor"/>
    </font>
    <font>
      <sz val="10"/>
      <color rgb="FFFF0000"/>
      <name val="宋体"/>
      <charset val="134"/>
      <scheme val="minor"/>
    </font>
    <font>
      <sz val="10"/>
      <color theme="1"/>
      <name val="宋体"/>
      <charset val="134"/>
      <scheme val="minor"/>
    </font>
    <font>
      <sz val="10"/>
      <name val="宋体"/>
      <charset val="134"/>
      <scheme val="minor"/>
    </font>
    <font>
      <sz val="16"/>
      <color theme="1"/>
      <name val="黑体"/>
      <charset val="134"/>
    </font>
    <font>
      <sz val="22"/>
      <color theme="1"/>
      <name val="方正小标宋简体"/>
      <charset val="134"/>
    </font>
    <font>
      <sz val="22"/>
      <color theme="1"/>
      <name val="宋体"/>
      <charset val="134"/>
      <scheme val="minor"/>
    </font>
    <font>
      <sz val="22"/>
      <name val="宋体"/>
      <charset val="134"/>
      <scheme val="minor"/>
    </font>
    <font>
      <b/>
      <sz val="16"/>
      <name val="宋体"/>
      <charset val="134"/>
      <scheme val="minor"/>
    </font>
    <font>
      <sz val="12"/>
      <name val="宋体"/>
      <charset val="134"/>
      <scheme val="minor"/>
    </font>
    <font>
      <sz val="11"/>
      <name val="宋体"/>
      <charset val="134"/>
      <scheme val="minor"/>
    </font>
    <font>
      <sz val="12"/>
      <name val="宋体"/>
      <charset val="0"/>
      <scheme val="minor"/>
    </font>
    <font>
      <sz val="14"/>
      <color theme="1"/>
      <name val="宋体"/>
      <charset val="134"/>
    </font>
    <font>
      <sz val="14"/>
      <name val="宋体"/>
      <charset val="134"/>
      <scheme val="minor"/>
    </font>
    <font>
      <sz val="16"/>
      <color theme="1"/>
      <name val="宋体"/>
      <charset val="134"/>
      <scheme val="minor"/>
    </font>
    <font>
      <b/>
      <sz val="10"/>
      <color theme="1"/>
      <name val="宋体"/>
      <charset val="134"/>
      <scheme val="minor"/>
    </font>
    <font>
      <sz val="12"/>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2"/>
      <name val="仿宋"/>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399975585192419"/>
        <bgColor indexed="64"/>
      </patternFill>
    </fill>
  </fills>
  <borders count="16">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3">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10"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25" fillId="16" borderId="13" applyNumberFormat="false" applyAlignment="false" applyProtection="false">
      <alignment vertical="center"/>
    </xf>
    <xf numFmtId="0" fontId="23" fillId="9" borderId="10" applyNumberFormat="false" applyAlignment="false" applyProtection="false">
      <alignment vertical="center"/>
    </xf>
    <xf numFmtId="0" fontId="29" fillId="25" borderId="0" applyNumberFormat="false" applyBorder="false" applyAlignment="false" applyProtection="false">
      <alignment vertical="center"/>
    </xf>
    <xf numFmtId="0" fontId="27" fillId="0" borderId="11"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0" fontId="19"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9" fillId="21"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0" fillId="18" borderId="0" applyNumberFormat="false" applyBorder="false" applyAlignment="false" applyProtection="false">
      <alignment vertical="center"/>
    </xf>
    <xf numFmtId="0" fontId="26" fillId="0" borderId="14" applyNumberFormat="false" applyFill="false" applyAlignment="false" applyProtection="false">
      <alignment vertical="center"/>
    </xf>
    <xf numFmtId="0" fontId="22" fillId="0" borderId="9" applyNumberFormat="false" applyFill="false" applyAlignment="false" applyProtection="false">
      <alignment vertical="center"/>
    </xf>
    <xf numFmtId="0" fontId="19" fillId="1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0" fillId="0" borderId="0">
      <alignment vertical="center"/>
    </xf>
    <xf numFmtId="0" fontId="33" fillId="0" borderId="1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9"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4" fillId="0" borderId="0" applyNumberFormat="false" applyFill="false" applyBorder="false" applyAlignment="false" applyProtection="false">
      <alignment vertical="center"/>
    </xf>
    <xf numFmtId="0" fontId="19" fillId="28" borderId="0" applyNumberFormat="false" applyBorder="false" applyAlignment="false" applyProtection="false">
      <alignment vertical="center"/>
    </xf>
    <xf numFmtId="0" fontId="0" fillId="14" borderId="12" applyNumberFormat="false" applyFont="false" applyAlignment="false" applyProtection="false">
      <alignment vertical="center"/>
    </xf>
    <xf numFmtId="0" fontId="20" fillId="29" borderId="0" applyNumberFormat="false" applyBorder="false" applyAlignment="false" applyProtection="false">
      <alignment vertical="center"/>
    </xf>
    <xf numFmtId="0" fontId="35" fillId="30"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36" fillId="31" borderId="0" applyNumberFormat="false" applyBorder="false" applyAlignment="false" applyProtection="false">
      <alignment vertical="center"/>
    </xf>
    <xf numFmtId="0" fontId="37" fillId="16" borderId="8" applyNumberFormat="false" applyAlignment="false" applyProtection="false">
      <alignment vertical="center"/>
    </xf>
    <xf numFmtId="0" fontId="20" fillId="20" borderId="0" applyNumberFormat="false" applyBorder="false" applyAlignment="false" applyProtection="false">
      <alignment vertical="center"/>
    </xf>
    <xf numFmtId="0" fontId="20" fillId="33" borderId="0" applyNumberFormat="false" applyBorder="false" applyAlignment="false" applyProtection="false">
      <alignment vertical="center"/>
    </xf>
    <xf numFmtId="0" fontId="20" fillId="26"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0"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0"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7"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21" fillId="6" borderId="8" applyNumberFormat="false" applyAlignment="false" applyProtection="false">
      <alignment vertical="center"/>
    </xf>
    <xf numFmtId="0" fontId="19" fillId="5" borderId="0" applyNumberFormat="false" applyBorder="false" applyAlignment="false" applyProtection="false">
      <alignment vertical="center"/>
    </xf>
    <xf numFmtId="0" fontId="20" fillId="4" borderId="0" applyNumberFormat="false" applyBorder="false" applyAlignment="false" applyProtection="false">
      <alignment vertical="center"/>
    </xf>
    <xf numFmtId="0" fontId="19" fillId="3" borderId="0" applyNumberFormat="false" applyBorder="false" applyAlignment="false" applyProtection="false">
      <alignment vertical="center"/>
    </xf>
  </cellStyleXfs>
  <cellXfs count="52">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0" fontId="3" fillId="0" borderId="0" xfId="0" applyFont="true" applyAlignment="true">
      <alignment horizontal="center" vertical="center" wrapText="true"/>
    </xf>
    <xf numFmtId="0" fontId="4" fillId="0" borderId="0" xfId="0" applyFont="true">
      <alignment vertical="center"/>
    </xf>
    <xf numFmtId="0" fontId="5" fillId="0" borderId="0" xfId="0" applyFont="true" applyAlignment="true">
      <alignment horizontal="center" vertical="center"/>
    </xf>
    <xf numFmtId="0" fontId="4" fillId="0" borderId="0" xfId="0" applyFont="true" applyAlignment="true">
      <alignment horizontal="center" vertical="center"/>
    </xf>
    <xf numFmtId="0" fontId="4" fillId="0" borderId="0" xfId="0" applyFont="true" applyAlignment="true">
      <alignment horizontal="left" vertical="center" wrapText="true"/>
    </xf>
    <xf numFmtId="0" fontId="4" fillId="0" borderId="0" xfId="0" applyFont="true" applyAlignment="true">
      <alignment horizontal="left" vertical="center"/>
    </xf>
    <xf numFmtId="0" fontId="5" fillId="0" borderId="0" xfId="0" applyFont="true" applyAlignment="true">
      <alignment horizontal="center" vertical="center" wrapText="true"/>
    </xf>
    <xf numFmtId="0" fontId="6" fillId="0" borderId="0" xfId="0" applyFont="true">
      <alignment vertical="center"/>
    </xf>
    <xf numFmtId="0" fontId="5" fillId="0" borderId="0" xfId="0" applyFont="true">
      <alignment vertical="center"/>
    </xf>
    <xf numFmtId="0" fontId="7" fillId="0" borderId="1" xfId="0" applyFont="true" applyBorder="true" applyAlignment="true">
      <alignment horizontal="center" vertical="center"/>
    </xf>
    <xf numFmtId="0" fontId="8" fillId="0" borderId="1" xfId="0" applyFont="true" applyBorder="true" applyAlignment="true">
      <alignment horizontal="center" vertical="center"/>
    </xf>
    <xf numFmtId="0" fontId="9" fillId="0" borderId="1" xfId="0" applyFont="true" applyBorder="true" applyAlignment="true">
      <alignment horizontal="center" vertical="center"/>
    </xf>
    <xf numFmtId="0" fontId="10" fillId="0" borderId="2" xfId="0" applyFont="true" applyBorder="true" applyAlignment="true">
      <alignment horizontal="center" vertical="center"/>
    </xf>
    <xf numFmtId="0" fontId="10" fillId="0" borderId="2" xfId="0" applyFont="true" applyBorder="true" applyAlignment="true">
      <alignment horizontal="center" vertical="center" wrapText="true"/>
    </xf>
    <xf numFmtId="0" fontId="10" fillId="0" borderId="3" xfId="0" applyFont="true" applyBorder="true" applyAlignment="true">
      <alignment horizontal="center" vertical="center" wrapText="true"/>
    </xf>
    <xf numFmtId="0" fontId="10" fillId="0" borderId="4" xfId="0" applyFont="true" applyBorder="true" applyAlignment="true">
      <alignment horizontal="center" vertical="center" wrapText="true"/>
    </xf>
    <xf numFmtId="177" fontId="10" fillId="0" borderId="2" xfId="0" applyNumberFormat="true" applyFont="true" applyBorder="true" applyAlignment="true">
      <alignment horizontal="center" vertical="center" wrapText="true"/>
    </xf>
    <xf numFmtId="0" fontId="11" fillId="0" borderId="2" xfId="0" applyFont="true" applyFill="true" applyBorder="true" applyAlignment="true">
      <alignment horizontal="center" vertical="center"/>
    </xf>
    <xf numFmtId="0" fontId="11" fillId="0" borderId="2" xfId="0" applyFont="true" applyFill="true" applyBorder="true" applyAlignment="true">
      <alignment horizontal="center" vertical="center" wrapText="true"/>
    </xf>
    <xf numFmtId="176" fontId="11" fillId="0" borderId="2" xfId="0" applyNumberFormat="true" applyFont="true" applyFill="true" applyBorder="true" applyAlignment="true">
      <alignment horizontal="center" vertical="center" wrapText="true"/>
    </xf>
    <xf numFmtId="0" fontId="12" fillId="0" borderId="2" xfId="0" applyFont="true" applyFill="true" applyBorder="true" applyAlignment="true">
      <alignment horizontal="center" vertical="center" wrapText="true"/>
    </xf>
    <xf numFmtId="0" fontId="10" fillId="0" borderId="5" xfId="0" applyFont="true" applyFill="true" applyBorder="true" applyAlignment="true">
      <alignment horizontal="center" vertical="center" wrapText="true"/>
    </xf>
    <xf numFmtId="0" fontId="10" fillId="0" borderId="6" xfId="0" applyFont="true" applyFill="true" applyBorder="true" applyAlignment="true">
      <alignment vertical="center" wrapText="true"/>
    </xf>
    <xf numFmtId="177" fontId="10" fillId="0" borderId="7" xfId="0" applyNumberFormat="true" applyFont="true" applyFill="true" applyBorder="true" applyAlignment="true">
      <alignment horizontal="center" vertical="center" wrapText="true"/>
    </xf>
    <xf numFmtId="0" fontId="13" fillId="0" borderId="2" xfId="0" applyNumberFormat="true" applyFont="true" applyFill="true" applyBorder="true" applyAlignment="true">
      <alignment horizontal="center" vertical="center" wrapText="true"/>
    </xf>
    <xf numFmtId="0" fontId="11" fillId="0" borderId="0" xfId="0" applyFont="true" applyFill="true" applyAlignment="true">
      <alignment horizontal="justify" vertical="center"/>
    </xf>
    <xf numFmtId="0" fontId="14" fillId="2" borderId="2" xfId="0" applyFont="true" applyFill="true" applyBorder="true" applyAlignment="true">
      <alignment horizontal="center" vertical="center" wrapText="true"/>
    </xf>
    <xf numFmtId="0" fontId="15" fillId="0" borderId="2" xfId="0" applyFont="true" applyBorder="true" applyAlignment="true">
      <alignment horizontal="center" vertical="center"/>
    </xf>
    <xf numFmtId="0" fontId="15" fillId="0" borderId="2" xfId="0" applyFont="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0" fillId="0" borderId="4" xfId="0" applyFont="true" applyFill="true" applyBorder="true" applyAlignment="true">
      <alignment vertical="center" wrapText="true"/>
    </xf>
    <xf numFmtId="177" fontId="10" fillId="0" borderId="2" xfId="0" applyNumberFormat="true" applyFont="true" applyFill="true" applyBorder="true" applyAlignment="true">
      <alignment horizontal="center" vertical="center" wrapText="true"/>
    </xf>
    <xf numFmtId="0" fontId="16" fillId="0" borderId="0" xfId="0" applyFont="true" applyAlignment="true">
      <alignment horizontal="left" vertical="center" wrapText="true"/>
    </xf>
    <xf numFmtId="0" fontId="16" fillId="0" borderId="0" xfId="0" applyFont="true" applyAlignment="true">
      <alignment horizontal="left" vertical="center"/>
    </xf>
    <xf numFmtId="0" fontId="4" fillId="0" borderId="0" xfId="0" applyNumberFormat="true" applyFont="true">
      <alignment vertical="center"/>
    </xf>
    <xf numFmtId="0" fontId="11" fillId="0" borderId="2" xfId="0" applyFont="true" applyFill="true" applyBorder="true" applyAlignment="true">
      <alignment horizontal="justify" vertical="center" wrapText="true"/>
    </xf>
    <xf numFmtId="0" fontId="11" fillId="0" borderId="7" xfId="0" applyFont="true" applyFill="true" applyBorder="true" applyAlignment="true">
      <alignment horizontal="center" vertical="center" wrapText="true"/>
    </xf>
    <xf numFmtId="0" fontId="11" fillId="0" borderId="2" xfId="0" applyFont="true" applyFill="true" applyBorder="true" applyAlignment="true">
      <alignment horizontal="left" vertical="center" wrapText="true"/>
    </xf>
    <xf numFmtId="0" fontId="12" fillId="0" borderId="2" xfId="0" applyFont="true" applyFill="true" applyBorder="true" applyAlignment="true">
      <alignment horizontal="left" vertical="center" wrapText="true"/>
    </xf>
    <xf numFmtId="0" fontId="11" fillId="0" borderId="2" xfId="0" applyFont="true" applyFill="true" applyBorder="true" applyAlignment="true">
      <alignment vertical="center" wrapText="true"/>
    </xf>
    <xf numFmtId="0" fontId="15" fillId="0" borderId="2" xfId="0" applyFont="true" applyBorder="true" applyAlignment="true">
      <alignment vertical="center" wrapText="true"/>
    </xf>
    <xf numFmtId="0" fontId="15" fillId="0" borderId="2" xfId="0" applyFont="true" applyFill="true" applyBorder="true" applyAlignment="true">
      <alignment horizontal="center" vertical="center" wrapText="true"/>
    </xf>
    <xf numFmtId="0" fontId="6" fillId="0" borderId="0" xfId="0" applyFont="true" applyAlignment="true">
      <alignment horizontal="center" vertical="center"/>
    </xf>
    <xf numFmtId="0" fontId="17" fillId="0" borderId="0" xfId="0" applyFont="true">
      <alignment vertical="center"/>
    </xf>
    <xf numFmtId="0" fontId="18" fillId="2" borderId="2" xfId="0" applyFont="true" applyFill="true" applyBorder="true" applyAlignment="true">
      <alignment horizontal="center" vertical="center" wrapText="true"/>
    </xf>
    <xf numFmtId="0" fontId="11" fillId="0" borderId="2" xfId="0" applyFont="true" applyBorder="true" applyAlignment="true">
      <alignment horizontal="center" vertical="center"/>
    </xf>
    <xf numFmtId="0" fontId="18" fillId="2" borderId="4" xfId="0" applyFont="true" applyFill="true" applyBorder="true" applyAlignment="true">
      <alignment horizontal="center" vertical="center" wrapText="true"/>
    </xf>
    <xf numFmtId="0" fontId="14" fillId="2" borderId="4" xfId="0" applyFont="true" applyFill="true" applyBorder="true" applyAlignment="true">
      <alignment horizontal="center" vertical="center" wrapText="true"/>
    </xf>
  </cellXfs>
  <cellStyles count="53">
    <cellStyle name="常规" xfId="0" builtinId="0"/>
    <cellStyle name="常规 5" xfId="1"/>
    <cellStyle name="常规 4"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常规 3" xfId="26"/>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C52"/>
  <sheetViews>
    <sheetView tabSelected="1" zoomScale="85" zoomScaleNormal="85" workbookViewId="0">
      <selection activeCell="L7" sqref="L7"/>
    </sheetView>
  </sheetViews>
  <sheetFormatPr defaultColWidth="9" defaultRowHeight="13.5"/>
  <cols>
    <col min="1" max="1" width="4.75" style="5" customWidth="true"/>
    <col min="2" max="2" width="22.35" style="5" customWidth="true"/>
    <col min="3" max="3" width="15.8833333333333" style="6" customWidth="true"/>
    <col min="4" max="4" width="7.79166666666667" style="7" customWidth="true"/>
    <col min="5" max="5" width="44.2583333333333" style="8" customWidth="true"/>
    <col min="6" max="6" width="14.4083333333333" style="5" customWidth="true"/>
    <col min="7" max="7" width="17.9416666666667" style="5" customWidth="true"/>
    <col min="8" max="8" width="28.8166666666667" style="9" customWidth="true"/>
    <col min="9" max="9" width="15.1416666666667" style="7" customWidth="true"/>
    <col min="10" max="10" width="11.0333333333333" style="5" customWidth="true"/>
    <col min="11" max="11" width="25.4333333333333" style="10" customWidth="true"/>
    <col min="12" max="16357" width="9" style="5"/>
  </cols>
  <sheetData>
    <row r="1" ht="20.25" customHeight="true" spans="1:11">
      <c r="A1" s="11" t="s">
        <v>0</v>
      </c>
      <c r="B1" s="11"/>
      <c r="C1" s="12"/>
      <c r="D1" s="5"/>
      <c r="E1" s="5"/>
      <c r="F1" s="11"/>
      <c r="G1" s="11"/>
      <c r="H1" s="5"/>
      <c r="I1" s="46"/>
      <c r="J1" s="11"/>
      <c r="K1" s="6"/>
    </row>
    <row r="2" ht="30" customHeight="true" spans="1:11">
      <c r="A2" s="13" t="s">
        <v>1</v>
      </c>
      <c r="B2" s="14"/>
      <c r="C2" s="15"/>
      <c r="D2" s="14"/>
      <c r="E2" s="14"/>
      <c r="F2" s="14"/>
      <c r="G2" s="14"/>
      <c r="H2" s="14"/>
      <c r="I2" s="14"/>
      <c r="J2" s="14"/>
      <c r="K2" s="15"/>
    </row>
    <row r="3" ht="42" spans="1:11">
      <c r="A3" s="16" t="s">
        <v>2</v>
      </c>
      <c r="B3" s="17" t="s">
        <v>3</v>
      </c>
      <c r="C3" s="17" t="s">
        <v>4</v>
      </c>
      <c r="D3" s="17" t="s">
        <v>5</v>
      </c>
      <c r="E3" s="17" t="s">
        <v>6</v>
      </c>
      <c r="F3" s="17" t="s">
        <v>7</v>
      </c>
      <c r="G3" s="17" t="s">
        <v>8</v>
      </c>
      <c r="H3" s="17" t="s">
        <v>9</v>
      </c>
      <c r="I3" s="17" t="s">
        <v>10</v>
      </c>
      <c r="J3" s="17" t="s">
        <v>11</v>
      </c>
      <c r="K3" s="17" t="s">
        <v>12</v>
      </c>
    </row>
    <row r="4" s="1" customFormat="true" ht="27" customHeight="true" spans="1:16357">
      <c r="A4" s="18" t="s">
        <v>13</v>
      </c>
      <c r="B4" s="19"/>
      <c r="C4" s="20">
        <f>SUM(C5:C18)</f>
        <v>3846</v>
      </c>
      <c r="D4" s="20"/>
      <c r="E4" s="20"/>
      <c r="F4" s="20"/>
      <c r="G4" s="20"/>
      <c r="H4" s="20"/>
      <c r="I4" s="20"/>
      <c r="J4" s="20"/>
      <c r="K4" s="20"/>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47"/>
      <c r="GD4" s="47"/>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7"/>
      <c r="IM4" s="47"/>
      <c r="IN4" s="47"/>
      <c r="IO4" s="47"/>
      <c r="IP4" s="47"/>
      <c r="IQ4" s="47"/>
      <c r="IR4" s="47"/>
      <c r="IS4" s="47"/>
      <c r="IT4" s="47"/>
      <c r="IU4" s="47"/>
      <c r="IV4" s="47"/>
      <c r="IW4" s="47"/>
      <c r="IX4" s="47"/>
      <c r="IY4" s="47"/>
      <c r="IZ4" s="47"/>
      <c r="JA4" s="47"/>
      <c r="JB4" s="47"/>
      <c r="JC4" s="47"/>
      <c r="JD4" s="47"/>
      <c r="JE4" s="47"/>
      <c r="JF4" s="47"/>
      <c r="JG4" s="47"/>
      <c r="JH4" s="47"/>
      <c r="JI4" s="47"/>
      <c r="JJ4" s="47"/>
      <c r="JK4" s="47"/>
      <c r="JL4" s="47"/>
      <c r="JM4" s="47"/>
      <c r="JN4" s="47"/>
      <c r="JO4" s="47"/>
      <c r="JP4" s="47"/>
      <c r="JQ4" s="47"/>
      <c r="JR4" s="47"/>
      <c r="JS4" s="47"/>
      <c r="JT4" s="47"/>
      <c r="JU4" s="47"/>
      <c r="JV4" s="47"/>
      <c r="JW4" s="47"/>
      <c r="JX4" s="47"/>
      <c r="JY4" s="47"/>
      <c r="JZ4" s="47"/>
      <c r="KA4" s="47"/>
      <c r="KB4" s="47"/>
      <c r="KC4" s="47"/>
      <c r="KD4" s="47"/>
      <c r="KE4" s="47"/>
      <c r="KF4" s="47"/>
      <c r="KG4" s="47"/>
      <c r="KH4" s="47"/>
      <c r="KI4" s="47"/>
      <c r="KJ4" s="47"/>
      <c r="KK4" s="47"/>
      <c r="KL4" s="47"/>
      <c r="KM4" s="47"/>
      <c r="KN4" s="47"/>
      <c r="KO4" s="47"/>
      <c r="KP4" s="47"/>
      <c r="KQ4" s="47"/>
      <c r="KR4" s="47"/>
      <c r="KS4" s="47"/>
      <c r="KT4" s="47"/>
      <c r="KU4" s="47"/>
      <c r="KV4" s="47"/>
      <c r="KW4" s="47"/>
      <c r="KX4" s="47"/>
      <c r="KY4" s="47"/>
      <c r="KZ4" s="47"/>
      <c r="LA4" s="47"/>
      <c r="LB4" s="47"/>
      <c r="LC4" s="47"/>
      <c r="LD4" s="47"/>
      <c r="LE4" s="47"/>
      <c r="LF4" s="47"/>
      <c r="LG4" s="47"/>
      <c r="LH4" s="47"/>
      <c r="LI4" s="47"/>
      <c r="LJ4" s="47"/>
      <c r="LK4" s="47"/>
      <c r="LL4" s="47"/>
      <c r="LM4" s="47"/>
      <c r="LN4" s="47"/>
      <c r="LO4" s="47"/>
      <c r="LP4" s="47"/>
      <c r="LQ4" s="47"/>
      <c r="LR4" s="47"/>
      <c r="LS4" s="47"/>
      <c r="LT4" s="47"/>
      <c r="LU4" s="47"/>
      <c r="LV4" s="47"/>
      <c r="LW4" s="47"/>
      <c r="LX4" s="47"/>
      <c r="LY4" s="47"/>
      <c r="LZ4" s="47"/>
      <c r="MA4" s="47"/>
      <c r="MB4" s="47"/>
      <c r="MC4" s="47"/>
      <c r="MD4" s="47"/>
      <c r="ME4" s="47"/>
      <c r="MF4" s="47"/>
      <c r="MG4" s="47"/>
      <c r="MH4" s="47"/>
      <c r="MI4" s="47"/>
      <c r="MJ4" s="47"/>
      <c r="MK4" s="47"/>
      <c r="ML4" s="47"/>
      <c r="MM4" s="47"/>
      <c r="MN4" s="47"/>
      <c r="MO4" s="47"/>
      <c r="MP4" s="47"/>
      <c r="MQ4" s="47"/>
      <c r="MR4" s="47"/>
      <c r="MS4" s="47"/>
      <c r="MT4" s="47"/>
      <c r="MU4" s="47"/>
      <c r="MV4" s="47"/>
      <c r="MW4" s="47"/>
      <c r="MX4" s="47"/>
      <c r="MY4" s="47"/>
      <c r="MZ4" s="47"/>
      <c r="NA4" s="47"/>
      <c r="NB4" s="47"/>
      <c r="NC4" s="47"/>
      <c r="ND4" s="47"/>
      <c r="NE4" s="47"/>
      <c r="NF4" s="47"/>
      <c r="NG4" s="47"/>
      <c r="NH4" s="47"/>
      <c r="NI4" s="47"/>
      <c r="NJ4" s="47"/>
      <c r="NK4" s="47"/>
      <c r="NL4" s="47"/>
      <c r="NM4" s="47"/>
      <c r="NN4" s="47"/>
      <c r="NO4" s="47"/>
      <c r="NP4" s="47"/>
      <c r="NQ4" s="47"/>
      <c r="NR4" s="47"/>
      <c r="NS4" s="47"/>
      <c r="NT4" s="47"/>
      <c r="NU4" s="47"/>
      <c r="NV4" s="47"/>
      <c r="NW4" s="47"/>
      <c r="NX4" s="47"/>
      <c r="NY4" s="47"/>
      <c r="NZ4" s="47"/>
      <c r="OA4" s="47"/>
      <c r="OB4" s="47"/>
      <c r="OC4" s="47"/>
      <c r="OD4" s="47"/>
      <c r="OE4" s="47"/>
      <c r="OF4" s="47"/>
      <c r="OG4" s="47"/>
      <c r="OH4" s="47"/>
      <c r="OI4" s="47"/>
      <c r="OJ4" s="47"/>
      <c r="OK4" s="47"/>
      <c r="OL4" s="47"/>
      <c r="OM4" s="47"/>
      <c r="ON4" s="47"/>
      <c r="OO4" s="47"/>
      <c r="OP4" s="47"/>
      <c r="OQ4" s="47"/>
      <c r="OR4" s="47"/>
      <c r="OS4" s="47"/>
      <c r="OT4" s="47"/>
      <c r="OU4" s="47"/>
      <c r="OV4" s="47"/>
      <c r="OW4" s="47"/>
      <c r="OX4" s="47"/>
      <c r="OY4" s="47"/>
      <c r="OZ4" s="47"/>
      <c r="PA4" s="47"/>
      <c r="PB4" s="47"/>
      <c r="PC4" s="47"/>
      <c r="PD4" s="47"/>
      <c r="PE4" s="47"/>
      <c r="PF4" s="47"/>
      <c r="PG4" s="47"/>
      <c r="PH4" s="47"/>
      <c r="PI4" s="47"/>
      <c r="PJ4" s="47"/>
      <c r="PK4" s="47"/>
      <c r="PL4" s="47"/>
      <c r="PM4" s="47"/>
      <c r="PN4" s="47"/>
      <c r="PO4" s="47"/>
      <c r="PP4" s="47"/>
      <c r="PQ4" s="47"/>
      <c r="PR4" s="47"/>
      <c r="PS4" s="47"/>
      <c r="PT4" s="47"/>
      <c r="PU4" s="47"/>
      <c r="PV4" s="47"/>
      <c r="PW4" s="47"/>
      <c r="PX4" s="47"/>
      <c r="PY4" s="47"/>
      <c r="PZ4" s="47"/>
      <c r="QA4" s="47"/>
      <c r="QB4" s="47"/>
      <c r="QC4" s="47"/>
      <c r="QD4" s="47"/>
      <c r="QE4" s="47"/>
      <c r="QF4" s="47"/>
      <c r="QG4" s="47"/>
      <c r="QH4" s="47"/>
      <c r="QI4" s="47"/>
      <c r="QJ4" s="47"/>
      <c r="QK4" s="47"/>
      <c r="QL4" s="47"/>
      <c r="QM4" s="47"/>
      <c r="QN4" s="47"/>
      <c r="QO4" s="47"/>
      <c r="QP4" s="47"/>
      <c r="QQ4" s="47"/>
      <c r="QR4" s="47"/>
      <c r="QS4" s="47"/>
      <c r="QT4" s="47"/>
      <c r="QU4" s="47"/>
      <c r="QV4" s="47"/>
      <c r="QW4" s="47"/>
      <c r="QX4" s="47"/>
      <c r="QY4" s="47"/>
      <c r="QZ4" s="47"/>
      <c r="RA4" s="47"/>
      <c r="RB4" s="47"/>
      <c r="RC4" s="47"/>
      <c r="RD4" s="47"/>
      <c r="RE4" s="47"/>
      <c r="RF4" s="47"/>
      <c r="RG4" s="47"/>
      <c r="RH4" s="47"/>
      <c r="RI4" s="47"/>
      <c r="RJ4" s="47"/>
      <c r="RK4" s="47"/>
      <c r="RL4" s="47"/>
      <c r="RM4" s="47"/>
      <c r="RN4" s="47"/>
      <c r="RO4" s="47"/>
      <c r="RP4" s="47"/>
      <c r="RQ4" s="47"/>
      <c r="RR4" s="47"/>
      <c r="RS4" s="47"/>
      <c r="RT4" s="47"/>
      <c r="RU4" s="47"/>
      <c r="RV4" s="47"/>
      <c r="RW4" s="47"/>
      <c r="RX4" s="47"/>
      <c r="RY4" s="47"/>
      <c r="RZ4" s="47"/>
      <c r="SA4" s="47"/>
      <c r="SB4" s="47"/>
      <c r="SC4" s="47"/>
      <c r="SD4" s="47"/>
      <c r="SE4" s="47"/>
      <c r="SF4" s="47"/>
      <c r="SG4" s="47"/>
      <c r="SH4" s="47"/>
      <c r="SI4" s="47"/>
      <c r="SJ4" s="47"/>
      <c r="SK4" s="47"/>
      <c r="SL4" s="47"/>
      <c r="SM4" s="47"/>
      <c r="SN4" s="47"/>
      <c r="SO4" s="47"/>
      <c r="SP4" s="47"/>
      <c r="SQ4" s="47"/>
      <c r="SR4" s="47"/>
      <c r="SS4" s="47"/>
      <c r="ST4" s="47"/>
      <c r="SU4" s="47"/>
      <c r="SV4" s="47"/>
      <c r="SW4" s="47"/>
      <c r="SX4" s="47"/>
      <c r="SY4" s="47"/>
      <c r="SZ4" s="47"/>
      <c r="TA4" s="47"/>
      <c r="TB4" s="47"/>
      <c r="TC4" s="47"/>
      <c r="TD4" s="47"/>
      <c r="TE4" s="47"/>
      <c r="TF4" s="47"/>
      <c r="TG4" s="47"/>
      <c r="TH4" s="47"/>
      <c r="TI4" s="47"/>
      <c r="TJ4" s="47"/>
      <c r="TK4" s="47"/>
      <c r="TL4" s="47"/>
      <c r="TM4" s="47"/>
      <c r="TN4" s="47"/>
      <c r="TO4" s="47"/>
      <c r="TP4" s="47"/>
      <c r="TQ4" s="47"/>
      <c r="TR4" s="47"/>
      <c r="TS4" s="47"/>
      <c r="TT4" s="47"/>
      <c r="TU4" s="47"/>
      <c r="TV4" s="47"/>
      <c r="TW4" s="47"/>
      <c r="TX4" s="47"/>
      <c r="TY4" s="47"/>
      <c r="TZ4" s="47"/>
      <c r="UA4" s="47"/>
      <c r="UB4" s="47"/>
      <c r="UC4" s="47"/>
      <c r="UD4" s="47"/>
      <c r="UE4" s="47"/>
      <c r="UF4" s="47"/>
      <c r="UG4" s="47"/>
      <c r="UH4" s="47"/>
      <c r="UI4" s="47"/>
      <c r="UJ4" s="47"/>
      <c r="UK4" s="47"/>
      <c r="UL4" s="47"/>
      <c r="UM4" s="47"/>
      <c r="UN4" s="47"/>
      <c r="UO4" s="47"/>
      <c r="UP4" s="47"/>
      <c r="UQ4" s="47"/>
      <c r="UR4" s="47"/>
      <c r="US4" s="47"/>
      <c r="UT4" s="47"/>
      <c r="UU4" s="47"/>
      <c r="UV4" s="47"/>
      <c r="UW4" s="47"/>
      <c r="UX4" s="47"/>
      <c r="UY4" s="47"/>
      <c r="UZ4" s="47"/>
      <c r="VA4" s="47"/>
      <c r="VB4" s="47"/>
      <c r="VC4" s="47"/>
      <c r="VD4" s="47"/>
      <c r="VE4" s="47"/>
      <c r="VF4" s="47"/>
      <c r="VG4" s="47"/>
      <c r="VH4" s="47"/>
      <c r="VI4" s="47"/>
      <c r="VJ4" s="47"/>
      <c r="VK4" s="47"/>
      <c r="VL4" s="47"/>
      <c r="VM4" s="47"/>
      <c r="VN4" s="47"/>
      <c r="VO4" s="47"/>
      <c r="VP4" s="47"/>
      <c r="VQ4" s="47"/>
      <c r="VR4" s="47"/>
      <c r="VS4" s="47"/>
      <c r="VT4" s="47"/>
      <c r="VU4" s="47"/>
      <c r="VV4" s="47"/>
      <c r="VW4" s="47"/>
      <c r="VX4" s="47"/>
      <c r="VY4" s="47"/>
      <c r="VZ4" s="47"/>
      <c r="WA4" s="47"/>
      <c r="WB4" s="47"/>
      <c r="WC4" s="47"/>
      <c r="WD4" s="47"/>
      <c r="WE4" s="47"/>
      <c r="WF4" s="47"/>
      <c r="WG4" s="47"/>
      <c r="WH4" s="47"/>
      <c r="WI4" s="47"/>
      <c r="WJ4" s="47"/>
      <c r="WK4" s="47"/>
      <c r="WL4" s="47"/>
      <c r="WM4" s="47"/>
      <c r="WN4" s="47"/>
      <c r="WO4" s="47"/>
      <c r="WP4" s="47"/>
      <c r="WQ4" s="47"/>
      <c r="WR4" s="47"/>
      <c r="WS4" s="47"/>
      <c r="WT4" s="47"/>
      <c r="WU4" s="47"/>
      <c r="WV4" s="47"/>
      <c r="WW4" s="47"/>
      <c r="WX4" s="47"/>
      <c r="WY4" s="47"/>
      <c r="WZ4" s="47"/>
      <c r="XA4" s="47"/>
      <c r="XB4" s="47"/>
      <c r="XC4" s="47"/>
      <c r="XD4" s="47"/>
      <c r="XE4" s="47"/>
      <c r="XF4" s="47"/>
      <c r="XG4" s="47"/>
      <c r="XH4" s="47"/>
      <c r="XI4" s="47"/>
      <c r="XJ4" s="47"/>
      <c r="XK4" s="47"/>
      <c r="XL4" s="47"/>
      <c r="XM4" s="47"/>
      <c r="XN4" s="47"/>
      <c r="XO4" s="47"/>
      <c r="XP4" s="47"/>
      <c r="XQ4" s="47"/>
      <c r="XR4" s="47"/>
      <c r="XS4" s="47"/>
      <c r="XT4" s="47"/>
      <c r="XU4" s="47"/>
      <c r="XV4" s="47"/>
      <c r="XW4" s="47"/>
      <c r="XX4" s="47"/>
      <c r="XY4" s="47"/>
      <c r="XZ4" s="47"/>
      <c r="YA4" s="47"/>
      <c r="YB4" s="47"/>
      <c r="YC4" s="47"/>
      <c r="YD4" s="47"/>
      <c r="YE4" s="47"/>
      <c r="YF4" s="47"/>
      <c r="YG4" s="47"/>
      <c r="YH4" s="47"/>
      <c r="YI4" s="47"/>
      <c r="YJ4" s="47"/>
      <c r="YK4" s="47"/>
      <c r="YL4" s="47"/>
      <c r="YM4" s="47"/>
      <c r="YN4" s="47"/>
      <c r="YO4" s="47"/>
      <c r="YP4" s="47"/>
      <c r="YQ4" s="47"/>
      <c r="YR4" s="47"/>
      <c r="YS4" s="47"/>
      <c r="YT4" s="47"/>
      <c r="YU4" s="47"/>
      <c r="YV4" s="47"/>
      <c r="YW4" s="47"/>
      <c r="YX4" s="47"/>
      <c r="YY4" s="47"/>
      <c r="YZ4" s="47"/>
      <c r="ZA4" s="47"/>
      <c r="ZB4" s="47"/>
      <c r="ZC4" s="47"/>
      <c r="ZD4" s="47"/>
      <c r="ZE4" s="47"/>
      <c r="ZF4" s="47"/>
      <c r="ZG4" s="47"/>
      <c r="ZH4" s="47"/>
      <c r="ZI4" s="47"/>
      <c r="ZJ4" s="47"/>
      <c r="ZK4" s="47"/>
      <c r="ZL4" s="47"/>
      <c r="ZM4" s="47"/>
      <c r="ZN4" s="47"/>
      <c r="ZO4" s="47"/>
      <c r="ZP4" s="47"/>
      <c r="ZQ4" s="47"/>
      <c r="ZR4" s="47"/>
      <c r="ZS4" s="47"/>
      <c r="ZT4" s="47"/>
      <c r="ZU4" s="47"/>
      <c r="ZV4" s="47"/>
      <c r="ZW4" s="47"/>
      <c r="ZX4" s="47"/>
      <c r="ZY4" s="47"/>
      <c r="ZZ4" s="47"/>
      <c r="AAA4" s="47"/>
      <c r="AAB4" s="47"/>
      <c r="AAC4" s="47"/>
      <c r="AAD4" s="47"/>
      <c r="AAE4" s="47"/>
      <c r="AAF4" s="47"/>
      <c r="AAG4" s="47"/>
      <c r="AAH4" s="47"/>
      <c r="AAI4" s="47"/>
      <c r="AAJ4" s="47"/>
      <c r="AAK4" s="47"/>
      <c r="AAL4" s="47"/>
      <c r="AAM4" s="47"/>
      <c r="AAN4" s="47"/>
      <c r="AAO4" s="47"/>
      <c r="AAP4" s="47"/>
      <c r="AAQ4" s="47"/>
      <c r="AAR4" s="47"/>
      <c r="AAS4" s="47"/>
      <c r="AAT4" s="47"/>
      <c r="AAU4" s="47"/>
      <c r="AAV4" s="47"/>
      <c r="AAW4" s="47"/>
      <c r="AAX4" s="47"/>
      <c r="AAY4" s="47"/>
      <c r="AAZ4" s="47"/>
      <c r="ABA4" s="47"/>
      <c r="ABB4" s="47"/>
      <c r="ABC4" s="47"/>
      <c r="ABD4" s="47"/>
      <c r="ABE4" s="47"/>
      <c r="ABF4" s="47"/>
      <c r="ABG4" s="47"/>
      <c r="ABH4" s="47"/>
      <c r="ABI4" s="47"/>
      <c r="ABJ4" s="47"/>
      <c r="ABK4" s="47"/>
      <c r="ABL4" s="47"/>
      <c r="ABM4" s="47"/>
      <c r="ABN4" s="47"/>
      <c r="ABO4" s="47"/>
      <c r="ABP4" s="47"/>
      <c r="ABQ4" s="47"/>
      <c r="ABR4" s="47"/>
      <c r="ABS4" s="47"/>
      <c r="ABT4" s="47"/>
      <c r="ABU4" s="47"/>
      <c r="ABV4" s="47"/>
      <c r="ABW4" s="47"/>
      <c r="ABX4" s="47"/>
      <c r="ABY4" s="47"/>
      <c r="ABZ4" s="47"/>
      <c r="ACA4" s="47"/>
      <c r="ACB4" s="47"/>
      <c r="ACC4" s="47"/>
      <c r="ACD4" s="47"/>
      <c r="ACE4" s="47"/>
      <c r="ACF4" s="47"/>
      <c r="ACG4" s="47"/>
      <c r="ACH4" s="47"/>
      <c r="ACI4" s="47"/>
      <c r="ACJ4" s="47"/>
      <c r="ACK4" s="47"/>
      <c r="ACL4" s="47"/>
      <c r="ACM4" s="47"/>
      <c r="ACN4" s="47"/>
      <c r="ACO4" s="47"/>
      <c r="ACP4" s="47"/>
      <c r="ACQ4" s="47"/>
      <c r="ACR4" s="47"/>
      <c r="ACS4" s="47"/>
      <c r="ACT4" s="47"/>
      <c r="ACU4" s="47"/>
      <c r="ACV4" s="47"/>
      <c r="ACW4" s="47"/>
      <c r="ACX4" s="47"/>
      <c r="ACY4" s="47"/>
      <c r="ACZ4" s="47"/>
      <c r="ADA4" s="47"/>
      <c r="ADB4" s="47"/>
      <c r="ADC4" s="47"/>
      <c r="ADD4" s="47"/>
      <c r="ADE4" s="47"/>
      <c r="ADF4" s="47"/>
      <c r="ADG4" s="47"/>
      <c r="ADH4" s="47"/>
      <c r="ADI4" s="47"/>
      <c r="ADJ4" s="47"/>
      <c r="ADK4" s="47"/>
      <c r="ADL4" s="47"/>
      <c r="ADM4" s="47"/>
      <c r="ADN4" s="47"/>
      <c r="ADO4" s="47"/>
      <c r="ADP4" s="47"/>
      <c r="ADQ4" s="47"/>
      <c r="ADR4" s="47"/>
      <c r="ADS4" s="47"/>
      <c r="ADT4" s="47"/>
      <c r="ADU4" s="47"/>
      <c r="ADV4" s="47"/>
      <c r="ADW4" s="47"/>
      <c r="ADX4" s="47"/>
      <c r="ADY4" s="47"/>
      <c r="ADZ4" s="47"/>
      <c r="AEA4" s="47"/>
      <c r="AEB4" s="47"/>
      <c r="AEC4" s="47"/>
      <c r="AED4" s="47"/>
      <c r="AEE4" s="47"/>
      <c r="AEF4" s="47"/>
      <c r="AEG4" s="47"/>
      <c r="AEH4" s="47"/>
      <c r="AEI4" s="47"/>
      <c r="AEJ4" s="47"/>
      <c r="AEK4" s="47"/>
      <c r="AEL4" s="47"/>
      <c r="AEM4" s="47"/>
      <c r="AEN4" s="47"/>
      <c r="AEO4" s="47"/>
      <c r="AEP4" s="47"/>
      <c r="AEQ4" s="47"/>
      <c r="AER4" s="47"/>
      <c r="AES4" s="47"/>
      <c r="AET4" s="47"/>
      <c r="AEU4" s="47"/>
      <c r="AEV4" s="47"/>
      <c r="AEW4" s="47"/>
      <c r="AEX4" s="47"/>
      <c r="AEY4" s="47"/>
      <c r="AEZ4" s="47"/>
      <c r="AFA4" s="47"/>
      <c r="AFB4" s="47"/>
      <c r="AFC4" s="47"/>
      <c r="AFD4" s="47"/>
      <c r="AFE4" s="47"/>
      <c r="AFF4" s="47"/>
      <c r="AFG4" s="47"/>
      <c r="AFH4" s="47"/>
      <c r="AFI4" s="47"/>
      <c r="AFJ4" s="47"/>
      <c r="AFK4" s="47"/>
      <c r="AFL4" s="47"/>
      <c r="AFM4" s="47"/>
      <c r="AFN4" s="47"/>
      <c r="AFO4" s="47"/>
      <c r="AFP4" s="47"/>
      <c r="AFQ4" s="47"/>
      <c r="AFR4" s="47"/>
      <c r="AFS4" s="47"/>
      <c r="AFT4" s="47"/>
      <c r="AFU4" s="47"/>
      <c r="AFV4" s="47"/>
      <c r="AFW4" s="47"/>
      <c r="AFX4" s="47"/>
      <c r="AFY4" s="47"/>
      <c r="AFZ4" s="47"/>
      <c r="AGA4" s="47"/>
      <c r="AGB4" s="47"/>
      <c r="AGC4" s="47"/>
      <c r="AGD4" s="47"/>
      <c r="AGE4" s="47"/>
      <c r="AGF4" s="47"/>
      <c r="AGG4" s="47"/>
      <c r="AGH4" s="47"/>
      <c r="AGI4" s="47"/>
      <c r="AGJ4" s="47"/>
      <c r="AGK4" s="47"/>
      <c r="AGL4" s="47"/>
      <c r="AGM4" s="47"/>
      <c r="AGN4" s="47"/>
      <c r="AGO4" s="47"/>
      <c r="AGP4" s="47"/>
      <c r="AGQ4" s="47"/>
      <c r="AGR4" s="47"/>
      <c r="AGS4" s="47"/>
      <c r="AGT4" s="47"/>
      <c r="AGU4" s="47"/>
      <c r="AGV4" s="47"/>
      <c r="AGW4" s="47"/>
      <c r="AGX4" s="47"/>
      <c r="AGY4" s="47"/>
      <c r="AGZ4" s="47"/>
      <c r="AHA4" s="47"/>
      <c r="AHB4" s="47"/>
      <c r="AHC4" s="47"/>
      <c r="AHD4" s="47"/>
      <c r="AHE4" s="47"/>
      <c r="AHF4" s="47"/>
      <c r="AHG4" s="47"/>
      <c r="AHH4" s="47"/>
      <c r="AHI4" s="47"/>
      <c r="AHJ4" s="47"/>
      <c r="AHK4" s="47"/>
      <c r="AHL4" s="47"/>
      <c r="AHM4" s="47"/>
      <c r="AHN4" s="47"/>
      <c r="AHO4" s="47"/>
      <c r="AHP4" s="47"/>
      <c r="AHQ4" s="47"/>
      <c r="AHR4" s="47"/>
      <c r="AHS4" s="47"/>
      <c r="AHT4" s="47"/>
      <c r="AHU4" s="47"/>
      <c r="AHV4" s="47"/>
      <c r="AHW4" s="47"/>
      <c r="AHX4" s="47"/>
      <c r="AHY4" s="47"/>
      <c r="AHZ4" s="47"/>
      <c r="AIA4" s="47"/>
      <c r="AIB4" s="47"/>
      <c r="AIC4" s="47"/>
      <c r="AID4" s="47"/>
      <c r="AIE4" s="47"/>
      <c r="AIF4" s="47"/>
      <c r="AIG4" s="47"/>
      <c r="AIH4" s="47"/>
      <c r="AII4" s="47"/>
      <c r="AIJ4" s="47"/>
      <c r="AIK4" s="47"/>
      <c r="AIL4" s="47"/>
      <c r="AIM4" s="47"/>
      <c r="AIN4" s="47"/>
      <c r="AIO4" s="47"/>
      <c r="AIP4" s="47"/>
      <c r="AIQ4" s="47"/>
      <c r="AIR4" s="47"/>
      <c r="AIS4" s="47"/>
      <c r="AIT4" s="47"/>
      <c r="AIU4" s="47"/>
      <c r="AIV4" s="47"/>
      <c r="AIW4" s="47"/>
      <c r="AIX4" s="47"/>
      <c r="AIY4" s="47"/>
      <c r="AIZ4" s="47"/>
      <c r="AJA4" s="47"/>
      <c r="AJB4" s="47"/>
      <c r="AJC4" s="47"/>
      <c r="AJD4" s="47"/>
      <c r="AJE4" s="47"/>
      <c r="AJF4" s="47"/>
      <c r="AJG4" s="47"/>
      <c r="AJH4" s="47"/>
      <c r="AJI4" s="47"/>
      <c r="AJJ4" s="47"/>
      <c r="AJK4" s="47"/>
      <c r="AJL4" s="47"/>
      <c r="AJM4" s="47"/>
      <c r="AJN4" s="47"/>
      <c r="AJO4" s="47"/>
      <c r="AJP4" s="47"/>
      <c r="AJQ4" s="47"/>
      <c r="AJR4" s="47"/>
      <c r="AJS4" s="47"/>
      <c r="AJT4" s="47"/>
      <c r="AJU4" s="47"/>
      <c r="AJV4" s="47"/>
      <c r="AJW4" s="47"/>
      <c r="AJX4" s="47"/>
      <c r="AJY4" s="47"/>
      <c r="AJZ4" s="47"/>
      <c r="AKA4" s="47"/>
      <c r="AKB4" s="47"/>
      <c r="AKC4" s="47"/>
      <c r="AKD4" s="47"/>
      <c r="AKE4" s="47"/>
      <c r="AKF4" s="47"/>
      <c r="AKG4" s="47"/>
      <c r="AKH4" s="47"/>
      <c r="AKI4" s="47"/>
      <c r="AKJ4" s="47"/>
      <c r="AKK4" s="47"/>
      <c r="AKL4" s="47"/>
      <c r="AKM4" s="47"/>
      <c r="AKN4" s="47"/>
      <c r="AKO4" s="47"/>
      <c r="AKP4" s="47"/>
      <c r="AKQ4" s="47"/>
      <c r="AKR4" s="47"/>
      <c r="AKS4" s="47"/>
      <c r="AKT4" s="47"/>
      <c r="AKU4" s="47"/>
      <c r="AKV4" s="47"/>
      <c r="AKW4" s="47"/>
      <c r="AKX4" s="47"/>
      <c r="AKY4" s="47"/>
      <c r="AKZ4" s="47"/>
      <c r="ALA4" s="47"/>
      <c r="ALB4" s="47"/>
      <c r="ALC4" s="47"/>
      <c r="ALD4" s="47"/>
      <c r="ALE4" s="47"/>
      <c r="ALF4" s="47"/>
      <c r="ALG4" s="47"/>
      <c r="ALH4" s="47"/>
      <c r="ALI4" s="47"/>
      <c r="ALJ4" s="47"/>
      <c r="ALK4" s="47"/>
      <c r="ALL4" s="47"/>
      <c r="ALM4" s="47"/>
      <c r="ALN4" s="47"/>
      <c r="ALO4" s="47"/>
      <c r="ALP4" s="47"/>
      <c r="ALQ4" s="47"/>
      <c r="ALR4" s="47"/>
      <c r="ALS4" s="47"/>
      <c r="ALT4" s="47"/>
      <c r="ALU4" s="47"/>
      <c r="ALV4" s="47"/>
      <c r="ALW4" s="47"/>
      <c r="ALX4" s="47"/>
      <c r="ALY4" s="47"/>
      <c r="ALZ4" s="47"/>
      <c r="AMA4" s="47"/>
      <c r="AMB4" s="47"/>
      <c r="AMC4" s="47"/>
      <c r="AMD4" s="47"/>
      <c r="AME4" s="47"/>
      <c r="AMF4" s="47"/>
      <c r="AMG4" s="47"/>
      <c r="AMH4" s="47"/>
      <c r="AMI4" s="47"/>
      <c r="AMJ4" s="47"/>
      <c r="AMK4" s="47"/>
      <c r="AML4" s="47"/>
      <c r="AMM4" s="47"/>
      <c r="AMN4" s="47"/>
      <c r="AMO4" s="47"/>
      <c r="AMP4" s="47"/>
      <c r="AMQ4" s="47"/>
      <c r="AMR4" s="47"/>
      <c r="AMS4" s="47"/>
      <c r="AMT4" s="47"/>
      <c r="AMU4" s="47"/>
      <c r="AMV4" s="47"/>
      <c r="AMW4" s="47"/>
      <c r="AMX4" s="47"/>
      <c r="AMY4" s="47"/>
      <c r="AMZ4" s="47"/>
      <c r="ANA4" s="47"/>
      <c r="ANB4" s="47"/>
      <c r="ANC4" s="47"/>
      <c r="AND4" s="47"/>
      <c r="ANE4" s="47"/>
      <c r="ANF4" s="47"/>
      <c r="ANG4" s="47"/>
      <c r="ANH4" s="47"/>
      <c r="ANI4" s="47"/>
      <c r="ANJ4" s="47"/>
      <c r="ANK4" s="47"/>
      <c r="ANL4" s="47"/>
      <c r="ANM4" s="47"/>
      <c r="ANN4" s="47"/>
      <c r="ANO4" s="47"/>
      <c r="ANP4" s="47"/>
      <c r="ANQ4" s="47"/>
      <c r="ANR4" s="47"/>
      <c r="ANS4" s="47"/>
      <c r="ANT4" s="47"/>
      <c r="ANU4" s="47"/>
      <c r="ANV4" s="47"/>
      <c r="ANW4" s="47"/>
      <c r="ANX4" s="47"/>
      <c r="ANY4" s="47"/>
      <c r="ANZ4" s="47"/>
      <c r="AOA4" s="47"/>
      <c r="AOB4" s="47"/>
      <c r="AOC4" s="47"/>
      <c r="AOD4" s="47"/>
      <c r="AOE4" s="47"/>
      <c r="AOF4" s="47"/>
      <c r="AOG4" s="47"/>
      <c r="AOH4" s="47"/>
      <c r="AOI4" s="47"/>
      <c r="AOJ4" s="47"/>
      <c r="AOK4" s="47"/>
      <c r="AOL4" s="47"/>
      <c r="AOM4" s="47"/>
      <c r="AON4" s="47"/>
      <c r="AOO4" s="47"/>
      <c r="AOP4" s="47"/>
      <c r="AOQ4" s="47"/>
      <c r="AOR4" s="47"/>
      <c r="AOS4" s="47"/>
      <c r="AOT4" s="47"/>
      <c r="AOU4" s="47"/>
      <c r="AOV4" s="47"/>
      <c r="AOW4" s="47"/>
      <c r="AOX4" s="47"/>
      <c r="AOY4" s="47"/>
      <c r="AOZ4" s="47"/>
      <c r="APA4" s="47"/>
      <c r="APB4" s="47"/>
      <c r="APC4" s="47"/>
      <c r="APD4" s="47"/>
      <c r="APE4" s="47"/>
      <c r="APF4" s="47"/>
      <c r="APG4" s="47"/>
      <c r="APH4" s="47"/>
      <c r="API4" s="47"/>
      <c r="APJ4" s="47"/>
      <c r="APK4" s="47"/>
      <c r="APL4" s="47"/>
      <c r="APM4" s="47"/>
      <c r="APN4" s="47"/>
      <c r="APO4" s="47"/>
      <c r="APP4" s="47"/>
      <c r="APQ4" s="47"/>
      <c r="APR4" s="47"/>
      <c r="APS4" s="47"/>
      <c r="APT4" s="47"/>
      <c r="APU4" s="47"/>
      <c r="APV4" s="47"/>
      <c r="APW4" s="47"/>
      <c r="APX4" s="47"/>
      <c r="APY4" s="47"/>
      <c r="APZ4" s="47"/>
      <c r="AQA4" s="47"/>
      <c r="AQB4" s="47"/>
      <c r="AQC4" s="47"/>
      <c r="AQD4" s="47"/>
      <c r="AQE4" s="47"/>
      <c r="AQF4" s="47"/>
      <c r="AQG4" s="47"/>
      <c r="AQH4" s="47"/>
      <c r="AQI4" s="47"/>
      <c r="AQJ4" s="47"/>
      <c r="AQK4" s="47"/>
      <c r="AQL4" s="47"/>
      <c r="AQM4" s="47"/>
      <c r="AQN4" s="47"/>
      <c r="AQO4" s="47"/>
      <c r="AQP4" s="47"/>
      <c r="AQQ4" s="47"/>
      <c r="AQR4" s="47"/>
      <c r="AQS4" s="47"/>
      <c r="AQT4" s="47"/>
      <c r="AQU4" s="47"/>
      <c r="AQV4" s="47"/>
      <c r="AQW4" s="47"/>
      <c r="AQX4" s="47"/>
      <c r="AQY4" s="47"/>
      <c r="AQZ4" s="47"/>
      <c r="ARA4" s="47"/>
      <c r="ARB4" s="47"/>
      <c r="ARC4" s="47"/>
      <c r="ARD4" s="47"/>
      <c r="ARE4" s="47"/>
      <c r="ARF4" s="47"/>
      <c r="ARG4" s="47"/>
      <c r="ARH4" s="47"/>
      <c r="ARI4" s="47"/>
      <c r="ARJ4" s="47"/>
      <c r="ARK4" s="47"/>
      <c r="ARL4" s="47"/>
      <c r="ARM4" s="47"/>
      <c r="ARN4" s="47"/>
      <c r="ARO4" s="47"/>
      <c r="ARP4" s="47"/>
      <c r="ARQ4" s="47"/>
      <c r="ARR4" s="47"/>
      <c r="ARS4" s="47"/>
      <c r="ART4" s="47"/>
      <c r="ARU4" s="47"/>
      <c r="ARV4" s="47"/>
      <c r="ARW4" s="47"/>
      <c r="ARX4" s="47"/>
      <c r="ARY4" s="47"/>
      <c r="ARZ4" s="47"/>
      <c r="ASA4" s="47"/>
      <c r="ASB4" s="47"/>
      <c r="ASC4" s="47"/>
      <c r="ASD4" s="47"/>
      <c r="ASE4" s="47"/>
      <c r="ASF4" s="47"/>
      <c r="ASG4" s="47"/>
      <c r="ASH4" s="47"/>
      <c r="ASI4" s="47"/>
      <c r="ASJ4" s="47"/>
      <c r="ASK4" s="47"/>
      <c r="ASL4" s="47"/>
      <c r="ASM4" s="47"/>
      <c r="ASN4" s="47"/>
      <c r="ASO4" s="47"/>
      <c r="ASP4" s="47"/>
      <c r="ASQ4" s="47"/>
      <c r="ASR4" s="47"/>
      <c r="ASS4" s="47"/>
      <c r="AST4" s="47"/>
      <c r="ASU4" s="47"/>
      <c r="ASV4" s="47"/>
      <c r="ASW4" s="47"/>
      <c r="ASX4" s="47"/>
      <c r="ASY4" s="47"/>
      <c r="ASZ4" s="47"/>
      <c r="ATA4" s="47"/>
      <c r="ATB4" s="47"/>
      <c r="ATC4" s="47"/>
      <c r="ATD4" s="47"/>
      <c r="ATE4" s="47"/>
      <c r="ATF4" s="47"/>
      <c r="ATG4" s="47"/>
      <c r="ATH4" s="47"/>
      <c r="ATI4" s="47"/>
      <c r="ATJ4" s="47"/>
      <c r="ATK4" s="47"/>
      <c r="ATL4" s="47"/>
      <c r="ATM4" s="47"/>
      <c r="ATN4" s="47"/>
      <c r="ATO4" s="47"/>
      <c r="ATP4" s="47"/>
      <c r="ATQ4" s="47"/>
      <c r="ATR4" s="47"/>
      <c r="ATS4" s="47"/>
      <c r="ATT4" s="47"/>
      <c r="ATU4" s="47"/>
      <c r="ATV4" s="47"/>
      <c r="ATW4" s="47"/>
      <c r="ATX4" s="47"/>
      <c r="ATY4" s="47"/>
      <c r="ATZ4" s="47"/>
      <c r="AUA4" s="47"/>
      <c r="AUB4" s="47"/>
      <c r="AUC4" s="47"/>
      <c r="AUD4" s="47"/>
      <c r="AUE4" s="47"/>
      <c r="AUF4" s="47"/>
      <c r="AUG4" s="47"/>
      <c r="AUH4" s="47"/>
      <c r="AUI4" s="47"/>
      <c r="AUJ4" s="47"/>
      <c r="AUK4" s="47"/>
      <c r="AUL4" s="47"/>
      <c r="AUM4" s="47"/>
      <c r="AUN4" s="47"/>
      <c r="AUO4" s="47"/>
      <c r="AUP4" s="47"/>
      <c r="AUQ4" s="47"/>
      <c r="AUR4" s="47"/>
      <c r="AUS4" s="47"/>
      <c r="AUT4" s="47"/>
      <c r="AUU4" s="47"/>
      <c r="AUV4" s="47"/>
      <c r="AUW4" s="47"/>
      <c r="AUX4" s="47"/>
      <c r="AUY4" s="47"/>
      <c r="AUZ4" s="47"/>
      <c r="AVA4" s="47"/>
      <c r="AVB4" s="47"/>
      <c r="AVC4" s="47"/>
      <c r="AVD4" s="47"/>
      <c r="AVE4" s="47"/>
      <c r="AVF4" s="47"/>
      <c r="AVG4" s="47"/>
      <c r="AVH4" s="47"/>
      <c r="AVI4" s="47"/>
      <c r="AVJ4" s="47"/>
      <c r="AVK4" s="47"/>
      <c r="AVL4" s="47"/>
      <c r="AVM4" s="47"/>
      <c r="AVN4" s="47"/>
      <c r="AVO4" s="47"/>
      <c r="AVP4" s="47"/>
      <c r="AVQ4" s="47"/>
      <c r="AVR4" s="47"/>
      <c r="AVS4" s="47"/>
      <c r="AVT4" s="47"/>
      <c r="AVU4" s="47"/>
      <c r="AVV4" s="47"/>
      <c r="AVW4" s="47"/>
      <c r="AVX4" s="47"/>
      <c r="AVY4" s="47"/>
      <c r="AVZ4" s="47"/>
      <c r="AWA4" s="47"/>
      <c r="AWB4" s="47"/>
      <c r="AWC4" s="47"/>
      <c r="AWD4" s="47"/>
      <c r="AWE4" s="47"/>
      <c r="AWF4" s="47"/>
      <c r="AWG4" s="47"/>
      <c r="AWH4" s="47"/>
      <c r="AWI4" s="47"/>
      <c r="AWJ4" s="47"/>
      <c r="AWK4" s="47"/>
      <c r="AWL4" s="47"/>
      <c r="AWM4" s="47"/>
      <c r="AWN4" s="47"/>
      <c r="AWO4" s="47"/>
      <c r="AWP4" s="47"/>
      <c r="AWQ4" s="47"/>
      <c r="AWR4" s="47"/>
      <c r="AWS4" s="47"/>
      <c r="AWT4" s="47"/>
      <c r="AWU4" s="47"/>
      <c r="AWV4" s="47"/>
      <c r="AWW4" s="47"/>
      <c r="AWX4" s="47"/>
      <c r="AWY4" s="47"/>
      <c r="AWZ4" s="47"/>
      <c r="AXA4" s="47"/>
      <c r="AXB4" s="47"/>
      <c r="AXC4" s="47"/>
      <c r="AXD4" s="47"/>
      <c r="AXE4" s="47"/>
      <c r="AXF4" s="47"/>
      <c r="AXG4" s="47"/>
      <c r="AXH4" s="47"/>
      <c r="AXI4" s="47"/>
      <c r="AXJ4" s="47"/>
      <c r="AXK4" s="47"/>
      <c r="AXL4" s="47"/>
      <c r="AXM4" s="47"/>
      <c r="AXN4" s="47"/>
      <c r="AXO4" s="47"/>
      <c r="AXP4" s="47"/>
      <c r="AXQ4" s="47"/>
      <c r="AXR4" s="47"/>
      <c r="AXS4" s="47"/>
      <c r="AXT4" s="47"/>
      <c r="AXU4" s="47"/>
      <c r="AXV4" s="47"/>
      <c r="AXW4" s="47"/>
      <c r="AXX4" s="47"/>
      <c r="AXY4" s="47"/>
      <c r="AXZ4" s="47"/>
      <c r="AYA4" s="47"/>
      <c r="AYB4" s="47"/>
      <c r="AYC4" s="47"/>
      <c r="AYD4" s="47"/>
      <c r="AYE4" s="47"/>
      <c r="AYF4" s="47"/>
      <c r="AYG4" s="47"/>
      <c r="AYH4" s="47"/>
      <c r="AYI4" s="47"/>
      <c r="AYJ4" s="47"/>
      <c r="AYK4" s="47"/>
      <c r="AYL4" s="47"/>
      <c r="AYM4" s="47"/>
      <c r="AYN4" s="47"/>
      <c r="AYO4" s="47"/>
      <c r="AYP4" s="47"/>
      <c r="AYQ4" s="47"/>
      <c r="AYR4" s="47"/>
      <c r="AYS4" s="47"/>
      <c r="AYT4" s="47"/>
      <c r="AYU4" s="47"/>
      <c r="AYV4" s="47"/>
      <c r="AYW4" s="47"/>
      <c r="AYX4" s="47"/>
      <c r="AYY4" s="47"/>
      <c r="AYZ4" s="47"/>
      <c r="AZA4" s="47"/>
      <c r="AZB4" s="47"/>
      <c r="AZC4" s="47"/>
      <c r="AZD4" s="47"/>
      <c r="AZE4" s="47"/>
      <c r="AZF4" s="47"/>
      <c r="AZG4" s="47"/>
      <c r="AZH4" s="47"/>
      <c r="AZI4" s="47"/>
      <c r="AZJ4" s="47"/>
      <c r="AZK4" s="47"/>
      <c r="AZL4" s="47"/>
      <c r="AZM4" s="47"/>
      <c r="AZN4" s="47"/>
      <c r="AZO4" s="47"/>
      <c r="AZP4" s="47"/>
      <c r="AZQ4" s="47"/>
      <c r="AZR4" s="47"/>
      <c r="AZS4" s="47"/>
      <c r="AZT4" s="47"/>
      <c r="AZU4" s="47"/>
      <c r="AZV4" s="47"/>
      <c r="AZW4" s="47"/>
      <c r="AZX4" s="47"/>
      <c r="AZY4" s="47"/>
      <c r="AZZ4" s="47"/>
      <c r="BAA4" s="47"/>
      <c r="BAB4" s="47"/>
      <c r="BAC4" s="47"/>
      <c r="BAD4" s="47"/>
      <c r="BAE4" s="47"/>
      <c r="BAF4" s="47"/>
      <c r="BAG4" s="47"/>
      <c r="BAH4" s="47"/>
      <c r="BAI4" s="47"/>
      <c r="BAJ4" s="47"/>
      <c r="BAK4" s="47"/>
      <c r="BAL4" s="47"/>
      <c r="BAM4" s="47"/>
      <c r="BAN4" s="47"/>
      <c r="BAO4" s="47"/>
      <c r="BAP4" s="47"/>
      <c r="BAQ4" s="47"/>
      <c r="BAR4" s="47"/>
      <c r="BAS4" s="47"/>
      <c r="BAT4" s="47"/>
      <c r="BAU4" s="47"/>
      <c r="BAV4" s="47"/>
      <c r="BAW4" s="47"/>
      <c r="BAX4" s="47"/>
      <c r="BAY4" s="47"/>
      <c r="BAZ4" s="47"/>
      <c r="BBA4" s="47"/>
      <c r="BBB4" s="47"/>
      <c r="BBC4" s="47"/>
      <c r="BBD4" s="47"/>
      <c r="BBE4" s="47"/>
      <c r="BBF4" s="47"/>
      <c r="BBG4" s="47"/>
      <c r="BBH4" s="47"/>
      <c r="BBI4" s="47"/>
      <c r="BBJ4" s="47"/>
      <c r="BBK4" s="47"/>
      <c r="BBL4" s="47"/>
      <c r="BBM4" s="47"/>
      <c r="BBN4" s="47"/>
      <c r="BBO4" s="47"/>
      <c r="BBP4" s="47"/>
      <c r="BBQ4" s="47"/>
      <c r="BBR4" s="47"/>
      <c r="BBS4" s="47"/>
      <c r="BBT4" s="47"/>
      <c r="BBU4" s="47"/>
      <c r="BBV4" s="47"/>
      <c r="BBW4" s="47"/>
      <c r="BBX4" s="47"/>
      <c r="BBY4" s="47"/>
      <c r="BBZ4" s="47"/>
      <c r="BCA4" s="47"/>
      <c r="BCB4" s="47"/>
      <c r="BCC4" s="47"/>
      <c r="BCD4" s="47"/>
      <c r="BCE4" s="47"/>
      <c r="BCF4" s="47"/>
      <c r="BCG4" s="47"/>
      <c r="BCH4" s="47"/>
      <c r="BCI4" s="47"/>
      <c r="BCJ4" s="47"/>
      <c r="BCK4" s="47"/>
      <c r="BCL4" s="47"/>
      <c r="BCM4" s="47"/>
      <c r="BCN4" s="47"/>
      <c r="BCO4" s="47"/>
      <c r="BCP4" s="47"/>
      <c r="BCQ4" s="47"/>
      <c r="BCR4" s="47"/>
      <c r="BCS4" s="47"/>
      <c r="BCT4" s="47"/>
      <c r="BCU4" s="47"/>
      <c r="BCV4" s="47"/>
      <c r="BCW4" s="47"/>
      <c r="BCX4" s="47"/>
      <c r="BCY4" s="47"/>
      <c r="BCZ4" s="47"/>
      <c r="BDA4" s="47"/>
      <c r="BDB4" s="47"/>
      <c r="BDC4" s="47"/>
      <c r="BDD4" s="47"/>
      <c r="BDE4" s="47"/>
      <c r="BDF4" s="47"/>
      <c r="BDG4" s="47"/>
      <c r="BDH4" s="47"/>
      <c r="BDI4" s="47"/>
      <c r="BDJ4" s="47"/>
      <c r="BDK4" s="47"/>
      <c r="BDL4" s="47"/>
      <c r="BDM4" s="47"/>
      <c r="BDN4" s="47"/>
      <c r="BDO4" s="47"/>
      <c r="BDP4" s="47"/>
      <c r="BDQ4" s="47"/>
      <c r="BDR4" s="47"/>
      <c r="BDS4" s="47"/>
      <c r="BDT4" s="47"/>
      <c r="BDU4" s="47"/>
      <c r="BDV4" s="47"/>
      <c r="BDW4" s="47"/>
      <c r="BDX4" s="47"/>
      <c r="BDY4" s="47"/>
      <c r="BDZ4" s="47"/>
      <c r="BEA4" s="47"/>
      <c r="BEB4" s="47"/>
      <c r="BEC4" s="47"/>
      <c r="BED4" s="47"/>
      <c r="BEE4" s="47"/>
      <c r="BEF4" s="47"/>
      <c r="BEG4" s="47"/>
      <c r="BEH4" s="47"/>
      <c r="BEI4" s="47"/>
      <c r="BEJ4" s="47"/>
      <c r="BEK4" s="47"/>
      <c r="BEL4" s="47"/>
      <c r="BEM4" s="47"/>
      <c r="BEN4" s="47"/>
      <c r="BEO4" s="47"/>
      <c r="BEP4" s="47"/>
      <c r="BEQ4" s="47"/>
      <c r="BER4" s="47"/>
      <c r="BES4" s="47"/>
      <c r="BET4" s="47"/>
      <c r="BEU4" s="47"/>
      <c r="BEV4" s="47"/>
      <c r="BEW4" s="47"/>
      <c r="BEX4" s="47"/>
      <c r="BEY4" s="47"/>
      <c r="BEZ4" s="47"/>
      <c r="BFA4" s="47"/>
      <c r="BFB4" s="47"/>
      <c r="BFC4" s="47"/>
      <c r="BFD4" s="47"/>
      <c r="BFE4" s="47"/>
      <c r="BFF4" s="47"/>
      <c r="BFG4" s="47"/>
      <c r="BFH4" s="47"/>
      <c r="BFI4" s="47"/>
      <c r="BFJ4" s="47"/>
      <c r="BFK4" s="47"/>
      <c r="BFL4" s="47"/>
      <c r="BFM4" s="47"/>
      <c r="BFN4" s="47"/>
      <c r="BFO4" s="47"/>
      <c r="BFP4" s="47"/>
      <c r="BFQ4" s="47"/>
      <c r="BFR4" s="47"/>
      <c r="BFS4" s="47"/>
      <c r="BFT4" s="47"/>
      <c r="BFU4" s="47"/>
      <c r="BFV4" s="47"/>
      <c r="BFW4" s="47"/>
      <c r="BFX4" s="47"/>
      <c r="BFY4" s="47"/>
      <c r="BFZ4" s="47"/>
      <c r="BGA4" s="47"/>
      <c r="BGB4" s="47"/>
      <c r="BGC4" s="47"/>
      <c r="BGD4" s="47"/>
      <c r="BGE4" s="47"/>
      <c r="BGF4" s="47"/>
      <c r="BGG4" s="47"/>
      <c r="BGH4" s="47"/>
      <c r="BGI4" s="47"/>
      <c r="BGJ4" s="47"/>
      <c r="BGK4" s="47"/>
      <c r="BGL4" s="47"/>
      <c r="BGM4" s="47"/>
      <c r="BGN4" s="47"/>
      <c r="BGO4" s="47"/>
      <c r="BGP4" s="47"/>
      <c r="BGQ4" s="47"/>
      <c r="BGR4" s="47"/>
      <c r="BGS4" s="47"/>
      <c r="BGT4" s="47"/>
      <c r="BGU4" s="47"/>
      <c r="BGV4" s="47"/>
      <c r="BGW4" s="47"/>
      <c r="BGX4" s="47"/>
      <c r="BGY4" s="47"/>
      <c r="BGZ4" s="47"/>
      <c r="BHA4" s="47"/>
      <c r="BHB4" s="47"/>
      <c r="BHC4" s="47"/>
      <c r="BHD4" s="47"/>
      <c r="BHE4" s="47"/>
      <c r="BHF4" s="47"/>
      <c r="BHG4" s="47"/>
      <c r="BHH4" s="47"/>
      <c r="BHI4" s="47"/>
      <c r="BHJ4" s="47"/>
      <c r="BHK4" s="47"/>
      <c r="BHL4" s="47"/>
      <c r="BHM4" s="47"/>
      <c r="BHN4" s="47"/>
      <c r="BHO4" s="47"/>
      <c r="BHP4" s="47"/>
      <c r="BHQ4" s="47"/>
      <c r="BHR4" s="47"/>
      <c r="BHS4" s="47"/>
      <c r="BHT4" s="47"/>
      <c r="BHU4" s="47"/>
      <c r="BHV4" s="47"/>
      <c r="BHW4" s="47"/>
      <c r="BHX4" s="47"/>
      <c r="BHY4" s="47"/>
      <c r="BHZ4" s="47"/>
      <c r="BIA4" s="47"/>
      <c r="BIB4" s="47"/>
      <c r="BIC4" s="47"/>
      <c r="BID4" s="47"/>
      <c r="BIE4" s="47"/>
      <c r="BIF4" s="47"/>
      <c r="BIG4" s="47"/>
      <c r="BIH4" s="47"/>
      <c r="BII4" s="47"/>
      <c r="BIJ4" s="47"/>
      <c r="BIK4" s="47"/>
      <c r="BIL4" s="47"/>
      <c r="BIM4" s="47"/>
      <c r="BIN4" s="47"/>
      <c r="BIO4" s="47"/>
      <c r="BIP4" s="47"/>
      <c r="BIQ4" s="47"/>
      <c r="BIR4" s="47"/>
      <c r="BIS4" s="47"/>
      <c r="BIT4" s="47"/>
      <c r="BIU4" s="47"/>
      <c r="BIV4" s="47"/>
      <c r="BIW4" s="47"/>
      <c r="BIX4" s="47"/>
      <c r="BIY4" s="47"/>
      <c r="BIZ4" s="47"/>
      <c r="BJA4" s="47"/>
      <c r="BJB4" s="47"/>
      <c r="BJC4" s="47"/>
      <c r="BJD4" s="47"/>
      <c r="BJE4" s="47"/>
      <c r="BJF4" s="47"/>
      <c r="BJG4" s="47"/>
      <c r="BJH4" s="47"/>
      <c r="BJI4" s="47"/>
      <c r="BJJ4" s="47"/>
      <c r="BJK4" s="47"/>
      <c r="BJL4" s="47"/>
      <c r="BJM4" s="47"/>
      <c r="BJN4" s="47"/>
      <c r="BJO4" s="47"/>
      <c r="BJP4" s="47"/>
      <c r="BJQ4" s="47"/>
      <c r="BJR4" s="47"/>
      <c r="BJS4" s="47"/>
      <c r="BJT4" s="47"/>
      <c r="BJU4" s="47"/>
      <c r="BJV4" s="47"/>
      <c r="BJW4" s="47"/>
      <c r="BJX4" s="47"/>
      <c r="BJY4" s="47"/>
      <c r="BJZ4" s="47"/>
      <c r="BKA4" s="47"/>
      <c r="BKB4" s="47"/>
      <c r="BKC4" s="47"/>
      <c r="BKD4" s="47"/>
      <c r="BKE4" s="47"/>
      <c r="BKF4" s="47"/>
      <c r="BKG4" s="47"/>
      <c r="BKH4" s="47"/>
      <c r="BKI4" s="47"/>
      <c r="BKJ4" s="47"/>
      <c r="BKK4" s="47"/>
      <c r="BKL4" s="47"/>
      <c r="BKM4" s="47"/>
      <c r="BKN4" s="47"/>
      <c r="BKO4" s="47"/>
      <c r="BKP4" s="47"/>
      <c r="BKQ4" s="47"/>
      <c r="BKR4" s="47"/>
      <c r="BKS4" s="47"/>
      <c r="BKT4" s="47"/>
      <c r="BKU4" s="47"/>
      <c r="BKV4" s="47"/>
      <c r="BKW4" s="47"/>
      <c r="BKX4" s="47"/>
      <c r="BKY4" s="47"/>
      <c r="BKZ4" s="47"/>
      <c r="BLA4" s="47"/>
      <c r="BLB4" s="47"/>
      <c r="BLC4" s="47"/>
      <c r="BLD4" s="47"/>
      <c r="BLE4" s="47"/>
      <c r="BLF4" s="47"/>
      <c r="BLG4" s="47"/>
      <c r="BLH4" s="47"/>
      <c r="BLI4" s="47"/>
      <c r="BLJ4" s="47"/>
      <c r="BLK4" s="47"/>
      <c r="BLL4" s="47"/>
      <c r="BLM4" s="47"/>
      <c r="BLN4" s="47"/>
      <c r="BLO4" s="47"/>
      <c r="BLP4" s="47"/>
      <c r="BLQ4" s="47"/>
      <c r="BLR4" s="47"/>
      <c r="BLS4" s="47"/>
      <c r="BLT4" s="47"/>
      <c r="BLU4" s="47"/>
      <c r="BLV4" s="47"/>
      <c r="BLW4" s="47"/>
      <c r="BLX4" s="47"/>
      <c r="BLY4" s="47"/>
      <c r="BLZ4" s="47"/>
      <c r="BMA4" s="47"/>
      <c r="BMB4" s="47"/>
      <c r="BMC4" s="47"/>
      <c r="BMD4" s="47"/>
      <c r="BME4" s="47"/>
      <c r="BMF4" s="47"/>
      <c r="BMG4" s="47"/>
      <c r="BMH4" s="47"/>
      <c r="BMI4" s="47"/>
      <c r="BMJ4" s="47"/>
      <c r="BMK4" s="47"/>
      <c r="BML4" s="47"/>
      <c r="BMM4" s="47"/>
      <c r="BMN4" s="47"/>
      <c r="BMO4" s="47"/>
      <c r="BMP4" s="47"/>
      <c r="BMQ4" s="47"/>
      <c r="BMR4" s="47"/>
      <c r="BMS4" s="47"/>
      <c r="BMT4" s="47"/>
      <c r="BMU4" s="47"/>
      <c r="BMV4" s="47"/>
      <c r="BMW4" s="47"/>
      <c r="BMX4" s="47"/>
      <c r="BMY4" s="47"/>
      <c r="BMZ4" s="47"/>
      <c r="BNA4" s="47"/>
      <c r="BNB4" s="47"/>
      <c r="BNC4" s="47"/>
      <c r="BND4" s="47"/>
      <c r="BNE4" s="47"/>
      <c r="BNF4" s="47"/>
      <c r="BNG4" s="47"/>
      <c r="BNH4" s="47"/>
      <c r="BNI4" s="47"/>
      <c r="BNJ4" s="47"/>
      <c r="BNK4" s="47"/>
      <c r="BNL4" s="47"/>
      <c r="BNM4" s="47"/>
      <c r="BNN4" s="47"/>
      <c r="BNO4" s="47"/>
      <c r="BNP4" s="47"/>
      <c r="BNQ4" s="47"/>
      <c r="BNR4" s="47"/>
      <c r="BNS4" s="47"/>
      <c r="BNT4" s="47"/>
      <c r="BNU4" s="47"/>
      <c r="BNV4" s="47"/>
      <c r="BNW4" s="47"/>
      <c r="BNX4" s="47"/>
      <c r="BNY4" s="47"/>
      <c r="BNZ4" s="47"/>
      <c r="BOA4" s="47"/>
      <c r="BOB4" s="47"/>
      <c r="BOC4" s="47"/>
      <c r="BOD4" s="47"/>
      <c r="BOE4" s="47"/>
      <c r="BOF4" s="47"/>
      <c r="BOG4" s="47"/>
      <c r="BOH4" s="47"/>
      <c r="BOI4" s="47"/>
      <c r="BOJ4" s="47"/>
      <c r="BOK4" s="47"/>
      <c r="BOL4" s="47"/>
      <c r="BOM4" s="47"/>
      <c r="BON4" s="47"/>
      <c r="BOO4" s="47"/>
      <c r="BOP4" s="47"/>
      <c r="BOQ4" s="47"/>
      <c r="BOR4" s="47"/>
      <c r="BOS4" s="47"/>
      <c r="BOT4" s="47"/>
      <c r="BOU4" s="47"/>
      <c r="BOV4" s="47"/>
      <c r="BOW4" s="47"/>
      <c r="BOX4" s="47"/>
      <c r="BOY4" s="47"/>
      <c r="BOZ4" s="47"/>
      <c r="BPA4" s="47"/>
      <c r="BPB4" s="47"/>
      <c r="BPC4" s="47"/>
      <c r="BPD4" s="47"/>
      <c r="BPE4" s="47"/>
      <c r="BPF4" s="47"/>
      <c r="BPG4" s="47"/>
      <c r="BPH4" s="47"/>
      <c r="BPI4" s="47"/>
      <c r="BPJ4" s="47"/>
      <c r="BPK4" s="47"/>
      <c r="BPL4" s="47"/>
      <c r="BPM4" s="47"/>
      <c r="BPN4" s="47"/>
      <c r="BPO4" s="47"/>
      <c r="BPP4" s="47"/>
      <c r="BPQ4" s="47"/>
      <c r="BPR4" s="47"/>
      <c r="BPS4" s="47"/>
      <c r="BPT4" s="47"/>
      <c r="BPU4" s="47"/>
      <c r="BPV4" s="47"/>
      <c r="BPW4" s="47"/>
      <c r="BPX4" s="47"/>
      <c r="BPY4" s="47"/>
      <c r="BPZ4" s="47"/>
      <c r="BQA4" s="47"/>
      <c r="BQB4" s="47"/>
      <c r="BQC4" s="47"/>
      <c r="BQD4" s="47"/>
      <c r="BQE4" s="47"/>
      <c r="BQF4" s="47"/>
      <c r="BQG4" s="47"/>
      <c r="BQH4" s="47"/>
      <c r="BQI4" s="47"/>
      <c r="BQJ4" s="47"/>
      <c r="BQK4" s="47"/>
      <c r="BQL4" s="47"/>
      <c r="BQM4" s="47"/>
      <c r="BQN4" s="47"/>
      <c r="BQO4" s="47"/>
      <c r="BQP4" s="47"/>
      <c r="BQQ4" s="47"/>
      <c r="BQR4" s="47"/>
      <c r="BQS4" s="47"/>
      <c r="BQT4" s="47"/>
      <c r="BQU4" s="47"/>
      <c r="BQV4" s="47"/>
      <c r="BQW4" s="47"/>
      <c r="BQX4" s="47"/>
      <c r="BQY4" s="47"/>
      <c r="BQZ4" s="47"/>
      <c r="BRA4" s="47"/>
      <c r="BRB4" s="47"/>
      <c r="BRC4" s="47"/>
      <c r="BRD4" s="47"/>
      <c r="BRE4" s="47"/>
      <c r="BRF4" s="47"/>
      <c r="BRG4" s="47"/>
      <c r="BRH4" s="47"/>
      <c r="BRI4" s="47"/>
      <c r="BRJ4" s="47"/>
      <c r="BRK4" s="47"/>
      <c r="BRL4" s="47"/>
      <c r="BRM4" s="47"/>
      <c r="BRN4" s="47"/>
      <c r="BRO4" s="47"/>
      <c r="BRP4" s="47"/>
      <c r="BRQ4" s="47"/>
      <c r="BRR4" s="47"/>
      <c r="BRS4" s="47"/>
      <c r="BRT4" s="47"/>
      <c r="BRU4" s="47"/>
      <c r="BRV4" s="47"/>
      <c r="BRW4" s="47"/>
      <c r="BRX4" s="47"/>
      <c r="BRY4" s="47"/>
      <c r="BRZ4" s="47"/>
      <c r="BSA4" s="47"/>
      <c r="BSB4" s="47"/>
      <c r="BSC4" s="47"/>
      <c r="BSD4" s="47"/>
      <c r="BSE4" s="47"/>
      <c r="BSF4" s="47"/>
      <c r="BSG4" s="47"/>
      <c r="BSH4" s="47"/>
      <c r="BSI4" s="47"/>
      <c r="BSJ4" s="47"/>
      <c r="BSK4" s="47"/>
      <c r="BSL4" s="47"/>
      <c r="BSM4" s="47"/>
      <c r="BSN4" s="47"/>
      <c r="BSO4" s="47"/>
      <c r="BSP4" s="47"/>
      <c r="BSQ4" s="47"/>
      <c r="BSR4" s="47"/>
      <c r="BSS4" s="47"/>
      <c r="BST4" s="47"/>
      <c r="BSU4" s="47"/>
      <c r="BSV4" s="47"/>
      <c r="BSW4" s="47"/>
      <c r="BSX4" s="47"/>
      <c r="BSY4" s="47"/>
      <c r="BSZ4" s="47"/>
      <c r="BTA4" s="47"/>
      <c r="BTB4" s="47"/>
      <c r="BTC4" s="47"/>
      <c r="BTD4" s="47"/>
      <c r="BTE4" s="47"/>
      <c r="BTF4" s="47"/>
      <c r="BTG4" s="47"/>
      <c r="BTH4" s="47"/>
      <c r="BTI4" s="47"/>
      <c r="BTJ4" s="47"/>
      <c r="BTK4" s="47"/>
      <c r="BTL4" s="47"/>
      <c r="BTM4" s="47"/>
      <c r="BTN4" s="47"/>
      <c r="BTO4" s="47"/>
      <c r="BTP4" s="47"/>
      <c r="BTQ4" s="47"/>
      <c r="BTR4" s="47"/>
      <c r="BTS4" s="47"/>
      <c r="BTT4" s="47"/>
      <c r="BTU4" s="47"/>
      <c r="BTV4" s="47"/>
      <c r="BTW4" s="47"/>
      <c r="BTX4" s="47"/>
      <c r="BTY4" s="47"/>
      <c r="BTZ4" s="47"/>
      <c r="BUA4" s="47"/>
      <c r="BUB4" s="47"/>
      <c r="BUC4" s="47"/>
      <c r="BUD4" s="47"/>
      <c r="BUE4" s="47"/>
      <c r="BUF4" s="47"/>
      <c r="BUG4" s="47"/>
      <c r="BUH4" s="47"/>
      <c r="BUI4" s="47"/>
      <c r="BUJ4" s="47"/>
      <c r="BUK4" s="47"/>
      <c r="BUL4" s="47"/>
      <c r="BUM4" s="47"/>
      <c r="BUN4" s="47"/>
      <c r="BUO4" s="47"/>
      <c r="BUP4" s="47"/>
      <c r="BUQ4" s="47"/>
      <c r="BUR4" s="47"/>
      <c r="BUS4" s="47"/>
      <c r="BUT4" s="47"/>
      <c r="BUU4" s="47"/>
      <c r="BUV4" s="47"/>
      <c r="BUW4" s="47"/>
      <c r="BUX4" s="47"/>
      <c r="BUY4" s="47"/>
      <c r="BUZ4" s="47"/>
      <c r="BVA4" s="47"/>
      <c r="BVB4" s="47"/>
      <c r="BVC4" s="47"/>
      <c r="BVD4" s="47"/>
      <c r="BVE4" s="47"/>
      <c r="BVF4" s="47"/>
      <c r="BVG4" s="47"/>
      <c r="BVH4" s="47"/>
      <c r="BVI4" s="47"/>
      <c r="BVJ4" s="47"/>
      <c r="BVK4" s="47"/>
      <c r="BVL4" s="47"/>
      <c r="BVM4" s="47"/>
      <c r="BVN4" s="47"/>
      <c r="BVO4" s="47"/>
      <c r="BVP4" s="47"/>
      <c r="BVQ4" s="47"/>
      <c r="BVR4" s="47"/>
      <c r="BVS4" s="47"/>
      <c r="BVT4" s="47"/>
      <c r="BVU4" s="47"/>
      <c r="BVV4" s="47"/>
      <c r="BVW4" s="47"/>
      <c r="BVX4" s="47"/>
      <c r="BVY4" s="47"/>
      <c r="BVZ4" s="47"/>
      <c r="BWA4" s="47"/>
      <c r="BWB4" s="47"/>
      <c r="BWC4" s="47"/>
      <c r="BWD4" s="47"/>
      <c r="BWE4" s="47"/>
      <c r="BWF4" s="47"/>
      <c r="BWG4" s="47"/>
      <c r="BWH4" s="47"/>
      <c r="BWI4" s="47"/>
      <c r="BWJ4" s="47"/>
      <c r="BWK4" s="47"/>
      <c r="BWL4" s="47"/>
      <c r="BWM4" s="47"/>
      <c r="BWN4" s="47"/>
      <c r="BWO4" s="47"/>
      <c r="BWP4" s="47"/>
      <c r="BWQ4" s="47"/>
      <c r="BWR4" s="47"/>
      <c r="BWS4" s="47"/>
      <c r="BWT4" s="47"/>
      <c r="BWU4" s="47"/>
      <c r="BWV4" s="47"/>
      <c r="BWW4" s="47"/>
      <c r="BWX4" s="47"/>
      <c r="BWY4" s="47"/>
      <c r="BWZ4" s="47"/>
      <c r="BXA4" s="47"/>
      <c r="BXB4" s="47"/>
      <c r="BXC4" s="47"/>
      <c r="BXD4" s="47"/>
      <c r="BXE4" s="47"/>
      <c r="BXF4" s="47"/>
      <c r="BXG4" s="47"/>
      <c r="BXH4" s="47"/>
      <c r="BXI4" s="47"/>
      <c r="BXJ4" s="47"/>
      <c r="BXK4" s="47"/>
      <c r="BXL4" s="47"/>
      <c r="BXM4" s="47"/>
      <c r="BXN4" s="47"/>
      <c r="BXO4" s="47"/>
      <c r="BXP4" s="47"/>
      <c r="BXQ4" s="47"/>
      <c r="BXR4" s="47"/>
      <c r="BXS4" s="47"/>
      <c r="BXT4" s="47"/>
      <c r="BXU4" s="47"/>
      <c r="BXV4" s="47"/>
      <c r="BXW4" s="47"/>
      <c r="BXX4" s="47"/>
      <c r="BXY4" s="47"/>
      <c r="BXZ4" s="47"/>
      <c r="BYA4" s="47"/>
      <c r="BYB4" s="47"/>
      <c r="BYC4" s="47"/>
      <c r="BYD4" s="47"/>
      <c r="BYE4" s="47"/>
      <c r="BYF4" s="47"/>
      <c r="BYG4" s="47"/>
      <c r="BYH4" s="47"/>
      <c r="BYI4" s="47"/>
      <c r="BYJ4" s="47"/>
      <c r="BYK4" s="47"/>
      <c r="BYL4" s="47"/>
      <c r="BYM4" s="47"/>
      <c r="BYN4" s="47"/>
      <c r="BYO4" s="47"/>
      <c r="BYP4" s="47"/>
      <c r="BYQ4" s="47"/>
      <c r="BYR4" s="47"/>
      <c r="BYS4" s="47"/>
      <c r="BYT4" s="47"/>
      <c r="BYU4" s="47"/>
      <c r="BYV4" s="47"/>
      <c r="BYW4" s="47"/>
      <c r="BYX4" s="47"/>
      <c r="BYY4" s="47"/>
      <c r="BYZ4" s="47"/>
      <c r="BZA4" s="47"/>
      <c r="BZB4" s="47"/>
      <c r="BZC4" s="47"/>
      <c r="BZD4" s="47"/>
      <c r="BZE4" s="47"/>
      <c r="BZF4" s="47"/>
      <c r="BZG4" s="47"/>
      <c r="BZH4" s="47"/>
      <c r="BZI4" s="47"/>
      <c r="BZJ4" s="47"/>
      <c r="BZK4" s="47"/>
      <c r="BZL4" s="47"/>
      <c r="BZM4" s="47"/>
      <c r="BZN4" s="47"/>
      <c r="BZO4" s="47"/>
      <c r="BZP4" s="47"/>
      <c r="BZQ4" s="47"/>
      <c r="BZR4" s="47"/>
      <c r="BZS4" s="47"/>
      <c r="BZT4" s="47"/>
      <c r="BZU4" s="47"/>
      <c r="BZV4" s="47"/>
      <c r="BZW4" s="47"/>
      <c r="BZX4" s="47"/>
      <c r="BZY4" s="47"/>
      <c r="BZZ4" s="47"/>
      <c r="CAA4" s="47"/>
      <c r="CAB4" s="47"/>
      <c r="CAC4" s="47"/>
      <c r="CAD4" s="47"/>
      <c r="CAE4" s="47"/>
      <c r="CAF4" s="47"/>
      <c r="CAG4" s="47"/>
      <c r="CAH4" s="47"/>
      <c r="CAI4" s="47"/>
      <c r="CAJ4" s="47"/>
      <c r="CAK4" s="47"/>
      <c r="CAL4" s="47"/>
      <c r="CAM4" s="47"/>
      <c r="CAN4" s="47"/>
      <c r="CAO4" s="47"/>
      <c r="CAP4" s="47"/>
      <c r="CAQ4" s="47"/>
      <c r="CAR4" s="47"/>
      <c r="CAS4" s="47"/>
      <c r="CAT4" s="47"/>
      <c r="CAU4" s="47"/>
      <c r="CAV4" s="47"/>
      <c r="CAW4" s="47"/>
      <c r="CAX4" s="47"/>
      <c r="CAY4" s="47"/>
      <c r="CAZ4" s="47"/>
      <c r="CBA4" s="47"/>
      <c r="CBB4" s="47"/>
      <c r="CBC4" s="47"/>
      <c r="CBD4" s="47"/>
      <c r="CBE4" s="47"/>
      <c r="CBF4" s="47"/>
      <c r="CBG4" s="47"/>
      <c r="CBH4" s="47"/>
      <c r="CBI4" s="47"/>
      <c r="CBJ4" s="47"/>
      <c r="CBK4" s="47"/>
      <c r="CBL4" s="47"/>
      <c r="CBM4" s="47"/>
      <c r="CBN4" s="47"/>
      <c r="CBO4" s="47"/>
      <c r="CBP4" s="47"/>
      <c r="CBQ4" s="47"/>
      <c r="CBR4" s="47"/>
      <c r="CBS4" s="47"/>
      <c r="CBT4" s="47"/>
      <c r="CBU4" s="47"/>
      <c r="CBV4" s="47"/>
      <c r="CBW4" s="47"/>
      <c r="CBX4" s="47"/>
      <c r="CBY4" s="47"/>
      <c r="CBZ4" s="47"/>
      <c r="CCA4" s="47"/>
      <c r="CCB4" s="47"/>
      <c r="CCC4" s="47"/>
      <c r="CCD4" s="47"/>
      <c r="CCE4" s="47"/>
      <c r="CCF4" s="47"/>
      <c r="CCG4" s="47"/>
      <c r="CCH4" s="47"/>
      <c r="CCI4" s="47"/>
      <c r="CCJ4" s="47"/>
      <c r="CCK4" s="47"/>
      <c r="CCL4" s="47"/>
      <c r="CCM4" s="47"/>
      <c r="CCN4" s="47"/>
      <c r="CCO4" s="47"/>
      <c r="CCP4" s="47"/>
      <c r="CCQ4" s="47"/>
      <c r="CCR4" s="47"/>
      <c r="CCS4" s="47"/>
      <c r="CCT4" s="47"/>
      <c r="CCU4" s="47"/>
      <c r="CCV4" s="47"/>
      <c r="CCW4" s="47"/>
      <c r="CCX4" s="47"/>
      <c r="CCY4" s="47"/>
      <c r="CCZ4" s="47"/>
      <c r="CDA4" s="47"/>
      <c r="CDB4" s="47"/>
      <c r="CDC4" s="47"/>
      <c r="CDD4" s="47"/>
      <c r="CDE4" s="47"/>
      <c r="CDF4" s="47"/>
      <c r="CDG4" s="47"/>
      <c r="CDH4" s="47"/>
      <c r="CDI4" s="47"/>
      <c r="CDJ4" s="47"/>
      <c r="CDK4" s="47"/>
      <c r="CDL4" s="47"/>
      <c r="CDM4" s="47"/>
      <c r="CDN4" s="47"/>
      <c r="CDO4" s="47"/>
      <c r="CDP4" s="47"/>
      <c r="CDQ4" s="47"/>
      <c r="CDR4" s="47"/>
      <c r="CDS4" s="47"/>
      <c r="CDT4" s="47"/>
      <c r="CDU4" s="47"/>
      <c r="CDV4" s="47"/>
      <c r="CDW4" s="47"/>
      <c r="CDX4" s="47"/>
      <c r="CDY4" s="47"/>
      <c r="CDZ4" s="47"/>
      <c r="CEA4" s="47"/>
      <c r="CEB4" s="47"/>
      <c r="CEC4" s="47"/>
      <c r="CED4" s="47"/>
      <c r="CEE4" s="47"/>
      <c r="CEF4" s="47"/>
      <c r="CEG4" s="47"/>
      <c r="CEH4" s="47"/>
      <c r="CEI4" s="47"/>
      <c r="CEJ4" s="47"/>
      <c r="CEK4" s="47"/>
      <c r="CEL4" s="47"/>
      <c r="CEM4" s="47"/>
      <c r="CEN4" s="47"/>
      <c r="CEO4" s="47"/>
      <c r="CEP4" s="47"/>
      <c r="CEQ4" s="47"/>
      <c r="CER4" s="47"/>
      <c r="CES4" s="47"/>
      <c r="CET4" s="47"/>
      <c r="CEU4" s="47"/>
      <c r="CEV4" s="47"/>
      <c r="CEW4" s="47"/>
      <c r="CEX4" s="47"/>
      <c r="CEY4" s="47"/>
      <c r="CEZ4" s="47"/>
      <c r="CFA4" s="47"/>
      <c r="CFB4" s="47"/>
      <c r="CFC4" s="47"/>
      <c r="CFD4" s="47"/>
      <c r="CFE4" s="47"/>
      <c r="CFF4" s="47"/>
      <c r="CFG4" s="47"/>
      <c r="CFH4" s="47"/>
      <c r="CFI4" s="47"/>
      <c r="CFJ4" s="47"/>
      <c r="CFK4" s="47"/>
      <c r="CFL4" s="47"/>
      <c r="CFM4" s="47"/>
      <c r="CFN4" s="47"/>
      <c r="CFO4" s="47"/>
      <c r="CFP4" s="47"/>
      <c r="CFQ4" s="47"/>
      <c r="CFR4" s="47"/>
      <c r="CFS4" s="47"/>
      <c r="CFT4" s="47"/>
      <c r="CFU4" s="47"/>
      <c r="CFV4" s="47"/>
      <c r="CFW4" s="47"/>
      <c r="CFX4" s="47"/>
      <c r="CFY4" s="47"/>
      <c r="CFZ4" s="47"/>
      <c r="CGA4" s="47"/>
      <c r="CGB4" s="47"/>
      <c r="CGC4" s="47"/>
      <c r="CGD4" s="47"/>
      <c r="CGE4" s="47"/>
      <c r="CGF4" s="47"/>
      <c r="CGG4" s="47"/>
      <c r="CGH4" s="47"/>
      <c r="CGI4" s="47"/>
      <c r="CGJ4" s="47"/>
      <c r="CGK4" s="47"/>
      <c r="CGL4" s="47"/>
      <c r="CGM4" s="47"/>
      <c r="CGN4" s="47"/>
      <c r="CGO4" s="47"/>
      <c r="CGP4" s="47"/>
      <c r="CGQ4" s="47"/>
      <c r="CGR4" s="47"/>
      <c r="CGS4" s="47"/>
      <c r="CGT4" s="47"/>
      <c r="CGU4" s="47"/>
      <c r="CGV4" s="47"/>
      <c r="CGW4" s="47"/>
      <c r="CGX4" s="47"/>
      <c r="CGY4" s="47"/>
      <c r="CGZ4" s="47"/>
      <c r="CHA4" s="47"/>
      <c r="CHB4" s="47"/>
      <c r="CHC4" s="47"/>
      <c r="CHD4" s="47"/>
      <c r="CHE4" s="47"/>
      <c r="CHF4" s="47"/>
      <c r="CHG4" s="47"/>
      <c r="CHH4" s="47"/>
      <c r="CHI4" s="47"/>
      <c r="CHJ4" s="47"/>
      <c r="CHK4" s="47"/>
      <c r="CHL4" s="47"/>
      <c r="CHM4" s="47"/>
      <c r="CHN4" s="47"/>
      <c r="CHO4" s="47"/>
      <c r="CHP4" s="47"/>
      <c r="CHQ4" s="47"/>
      <c r="CHR4" s="47"/>
      <c r="CHS4" s="47"/>
      <c r="CHT4" s="47"/>
      <c r="CHU4" s="47"/>
      <c r="CHV4" s="47"/>
      <c r="CHW4" s="47"/>
      <c r="CHX4" s="47"/>
      <c r="CHY4" s="47"/>
      <c r="CHZ4" s="47"/>
      <c r="CIA4" s="47"/>
      <c r="CIB4" s="47"/>
      <c r="CIC4" s="47"/>
      <c r="CID4" s="47"/>
      <c r="CIE4" s="47"/>
      <c r="CIF4" s="47"/>
      <c r="CIG4" s="47"/>
      <c r="CIH4" s="47"/>
      <c r="CII4" s="47"/>
      <c r="CIJ4" s="47"/>
      <c r="CIK4" s="47"/>
      <c r="CIL4" s="47"/>
      <c r="CIM4" s="47"/>
      <c r="CIN4" s="47"/>
      <c r="CIO4" s="47"/>
      <c r="CIP4" s="47"/>
      <c r="CIQ4" s="47"/>
      <c r="CIR4" s="47"/>
      <c r="CIS4" s="47"/>
      <c r="CIT4" s="47"/>
      <c r="CIU4" s="47"/>
      <c r="CIV4" s="47"/>
      <c r="CIW4" s="47"/>
      <c r="CIX4" s="47"/>
      <c r="CIY4" s="47"/>
      <c r="CIZ4" s="47"/>
      <c r="CJA4" s="47"/>
      <c r="CJB4" s="47"/>
      <c r="CJC4" s="47"/>
      <c r="CJD4" s="47"/>
      <c r="CJE4" s="47"/>
      <c r="CJF4" s="47"/>
      <c r="CJG4" s="47"/>
      <c r="CJH4" s="47"/>
      <c r="CJI4" s="47"/>
      <c r="CJJ4" s="47"/>
      <c r="CJK4" s="47"/>
      <c r="CJL4" s="47"/>
      <c r="CJM4" s="47"/>
      <c r="CJN4" s="47"/>
      <c r="CJO4" s="47"/>
      <c r="CJP4" s="47"/>
      <c r="CJQ4" s="47"/>
      <c r="CJR4" s="47"/>
      <c r="CJS4" s="47"/>
      <c r="CJT4" s="47"/>
      <c r="CJU4" s="47"/>
      <c r="CJV4" s="47"/>
      <c r="CJW4" s="47"/>
      <c r="CJX4" s="47"/>
      <c r="CJY4" s="47"/>
      <c r="CJZ4" s="47"/>
      <c r="CKA4" s="47"/>
      <c r="CKB4" s="47"/>
      <c r="CKC4" s="47"/>
      <c r="CKD4" s="47"/>
      <c r="CKE4" s="47"/>
      <c r="CKF4" s="47"/>
      <c r="CKG4" s="47"/>
      <c r="CKH4" s="47"/>
      <c r="CKI4" s="47"/>
      <c r="CKJ4" s="47"/>
      <c r="CKK4" s="47"/>
      <c r="CKL4" s="47"/>
      <c r="CKM4" s="47"/>
      <c r="CKN4" s="47"/>
      <c r="CKO4" s="47"/>
      <c r="CKP4" s="47"/>
      <c r="CKQ4" s="47"/>
      <c r="CKR4" s="47"/>
      <c r="CKS4" s="47"/>
      <c r="CKT4" s="47"/>
      <c r="CKU4" s="47"/>
      <c r="CKV4" s="47"/>
      <c r="CKW4" s="47"/>
      <c r="CKX4" s="47"/>
      <c r="CKY4" s="47"/>
      <c r="CKZ4" s="47"/>
      <c r="CLA4" s="47"/>
      <c r="CLB4" s="47"/>
      <c r="CLC4" s="47"/>
      <c r="CLD4" s="47"/>
      <c r="CLE4" s="47"/>
      <c r="CLF4" s="47"/>
      <c r="CLG4" s="47"/>
      <c r="CLH4" s="47"/>
      <c r="CLI4" s="47"/>
      <c r="CLJ4" s="47"/>
      <c r="CLK4" s="47"/>
      <c r="CLL4" s="47"/>
      <c r="CLM4" s="47"/>
      <c r="CLN4" s="47"/>
      <c r="CLO4" s="47"/>
      <c r="CLP4" s="47"/>
      <c r="CLQ4" s="47"/>
      <c r="CLR4" s="47"/>
      <c r="CLS4" s="47"/>
      <c r="CLT4" s="47"/>
      <c r="CLU4" s="47"/>
      <c r="CLV4" s="47"/>
      <c r="CLW4" s="47"/>
      <c r="CLX4" s="47"/>
      <c r="CLY4" s="47"/>
      <c r="CLZ4" s="47"/>
      <c r="CMA4" s="47"/>
      <c r="CMB4" s="47"/>
      <c r="CMC4" s="47"/>
      <c r="CMD4" s="47"/>
      <c r="CME4" s="47"/>
      <c r="CMF4" s="47"/>
      <c r="CMG4" s="47"/>
      <c r="CMH4" s="47"/>
      <c r="CMI4" s="47"/>
      <c r="CMJ4" s="47"/>
      <c r="CMK4" s="47"/>
      <c r="CML4" s="47"/>
      <c r="CMM4" s="47"/>
      <c r="CMN4" s="47"/>
      <c r="CMO4" s="47"/>
      <c r="CMP4" s="47"/>
      <c r="CMQ4" s="47"/>
      <c r="CMR4" s="47"/>
      <c r="CMS4" s="47"/>
      <c r="CMT4" s="47"/>
      <c r="CMU4" s="47"/>
      <c r="CMV4" s="47"/>
      <c r="CMW4" s="47"/>
      <c r="CMX4" s="47"/>
      <c r="CMY4" s="47"/>
      <c r="CMZ4" s="47"/>
      <c r="CNA4" s="47"/>
      <c r="CNB4" s="47"/>
      <c r="CNC4" s="47"/>
      <c r="CND4" s="47"/>
      <c r="CNE4" s="47"/>
      <c r="CNF4" s="47"/>
      <c r="CNG4" s="47"/>
      <c r="CNH4" s="47"/>
      <c r="CNI4" s="47"/>
      <c r="CNJ4" s="47"/>
      <c r="CNK4" s="47"/>
      <c r="CNL4" s="47"/>
      <c r="CNM4" s="47"/>
      <c r="CNN4" s="47"/>
      <c r="CNO4" s="47"/>
      <c r="CNP4" s="47"/>
      <c r="CNQ4" s="47"/>
      <c r="CNR4" s="47"/>
      <c r="CNS4" s="47"/>
      <c r="CNT4" s="47"/>
      <c r="CNU4" s="47"/>
      <c r="CNV4" s="47"/>
      <c r="CNW4" s="47"/>
      <c r="CNX4" s="47"/>
      <c r="CNY4" s="47"/>
      <c r="CNZ4" s="47"/>
      <c r="COA4" s="47"/>
      <c r="COB4" s="47"/>
      <c r="COC4" s="47"/>
      <c r="COD4" s="47"/>
      <c r="COE4" s="47"/>
      <c r="COF4" s="47"/>
      <c r="COG4" s="47"/>
      <c r="COH4" s="47"/>
      <c r="COI4" s="47"/>
      <c r="COJ4" s="47"/>
      <c r="COK4" s="47"/>
      <c r="COL4" s="47"/>
      <c r="COM4" s="47"/>
      <c r="CON4" s="47"/>
      <c r="COO4" s="47"/>
      <c r="COP4" s="47"/>
      <c r="COQ4" s="47"/>
      <c r="COR4" s="47"/>
      <c r="COS4" s="47"/>
      <c r="COT4" s="47"/>
      <c r="COU4" s="47"/>
      <c r="COV4" s="47"/>
      <c r="COW4" s="47"/>
      <c r="COX4" s="47"/>
      <c r="COY4" s="47"/>
      <c r="COZ4" s="47"/>
      <c r="CPA4" s="47"/>
      <c r="CPB4" s="47"/>
      <c r="CPC4" s="47"/>
      <c r="CPD4" s="47"/>
      <c r="CPE4" s="47"/>
      <c r="CPF4" s="47"/>
      <c r="CPG4" s="47"/>
      <c r="CPH4" s="47"/>
      <c r="CPI4" s="47"/>
      <c r="CPJ4" s="47"/>
      <c r="CPK4" s="47"/>
      <c r="CPL4" s="47"/>
      <c r="CPM4" s="47"/>
      <c r="CPN4" s="47"/>
      <c r="CPO4" s="47"/>
      <c r="CPP4" s="47"/>
      <c r="CPQ4" s="47"/>
      <c r="CPR4" s="47"/>
      <c r="CPS4" s="47"/>
      <c r="CPT4" s="47"/>
      <c r="CPU4" s="47"/>
      <c r="CPV4" s="47"/>
      <c r="CPW4" s="47"/>
      <c r="CPX4" s="47"/>
      <c r="CPY4" s="47"/>
      <c r="CPZ4" s="47"/>
      <c r="CQA4" s="47"/>
      <c r="CQB4" s="47"/>
      <c r="CQC4" s="47"/>
      <c r="CQD4" s="47"/>
      <c r="CQE4" s="47"/>
      <c r="CQF4" s="47"/>
      <c r="CQG4" s="47"/>
      <c r="CQH4" s="47"/>
      <c r="CQI4" s="47"/>
      <c r="CQJ4" s="47"/>
      <c r="CQK4" s="47"/>
      <c r="CQL4" s="47"/>
      <c r="CQM4" s="47"/>
      <c r="CQN4" s="47"/>
      <c r="CQO4" s="47"/>
      <c r="CQP4" s="47"/>
      <c r="CQQ4" s="47"/>
      <c r="CQR4" s="47"/>
      <c r="CQS4" s="47"/>
      <c r="CQT4" s="47"/>
      <c r="CQU4" s="47"/>
      <c r="CQV4" s="47"/>
      <c r="CQW4" s="47"/>
      <c r="CQX4" s="47"/>
      <c r="CQY4" s="47"/>
      <c r="CQZ4" s="47"/>
      <c r="CRA4" s="47"/>
      <c r="CRB4" s="47"/>
      <c r="CRC4" s="47"/>
      <c r="CRD4" s="47"/>
      <c r="CRE4" s="47"/>
      <c r="CRF4" s="47"/>
      <c r="CRG4" s="47"/>
      <c r="CRH4" s="47"/>
      <c r="CRI4" s="47"/>
      <c r="CRJ4" s="47"/>
      <c r="CRK4" s="47"/>
      <c r="CRL4" s="47"/>
      <c r="CRM4" s="47"/>
      <c r="CRN4" s="47"/>
      <c r="CRO4" s="47"/>
      <c r="CRP4" s="47"/>
      <c r="CRQ4" s="47"/>
      <c r="CRR4" s="47"/>
      <c r="CRS4" s="47"/>
      <c r="CRT4" s="47"/>
      <c r="CRU4" s="47"/>
      <c r="CRV4" s="47"/>
      <c r="CRW4" s="47"/>
      <c r="CRX4" s="47"/>
      <c r="CRY4" s="47"/>
      <c r="CRZ4" s="47"/>
      <c r="CSA4" s="47"/>
      <c r="CSB4" s="47"/>
      <c r="CSC4" s="47"/>
      <c r="CSD4" s="47"/>
      <c r="CSE4" s="47"/>
      <c r="CSF4" s="47"/>
      <c r="CSG4" s="47"/>
      <c r="CSH4" s="47"/>
      <c r="CSI4" s="47"/>
      <c r="CSJ4" s="47"/>
      <c r="CSK4" s="47"/>
      <c r="CSL4" s="47"/>
      <c r="CSM4" s="47"/>
      <c r="CSN4" s="47"/>
      <c r="CSO4" s="47"/>
      <c r="CSP4" s="47"/>
      <c r="CSQ4" s="47"/>
      <c r="CSR4" s="47"/>
      <c r="CSS4" s="47"/>
      <c r="CST4" s="47"/>
      <c r="CSU4" s="47"/>
      <c r="CSV4" s="47"/>
      <c r="CSW4" s="47"/>
      <c r="CSX4" s="47"/>
      <c r="CSY4" s="47"/>
      <c r="CSZ4" s="47"/>
      <c r="CTA4" s="47"/>
      <c r="CTB4" s="47"/>
      <c r="CTC4" s="47"/>
      <c r="CTD4" s="47"/>
      <c r="CTE4" s="47"/>
      <c r="CTF4" s="47"/>
      <c r="CTG4" s="47"/>
      <c r="CTH4" s="47"/>
      <c r="CTI4" s="47"/>
      <c r="CTJ4" s="47"/>
      <c r="CTK4" s="47"/>
      <c r="CTL4" s="47"/>
      <c r="CTM4" s="47"/>
      <c r="CTN4" s="47"/>
      <c r="CTO4" s="47"/>
      <c r="CTP4" s="47"/>
      <c r="CTQ4" s="47"/>
      <c r="CTR4" s="47"/>
      <c r="CTS4" s="47"/>
      <c r="CTT4" s="47"/>
      <c r="CTU4" s="47"/>
      <c r="CTV4" s="47"/>
      <c r="CTW4" s="47"/>
      <c r="CTX4" s="47"/>
      <c r="CTY4" s="47"/>
      <c r="CTZ4" s="47"/>
      <c r="CUA4" s="47"/>
      <c r="CUB4" s="47"/>
      <c r="CUC4" s="47"/>
      <c r="CUD4" s="47"/>
      <c r="CUE4" s="47"/>
      <c r="CUF4" s="47"/>
      <c r="CUG4" s="47"/>
      <c r="CUH4" s="47"/>
      <c r="CUI4" s="47"/>
      <c r="CUJ4" s="47"/>
      <c r="CUK4" s="47"/>
      <c r="CUL4" s="47"/>
      <c r="CUM4" s="47"/>
      <c r="CUN4" s="47"/>
      <c r="CUO4" s="47"/>
      <c r="CUP4" s="47"/>
      <c r="CUQ4" s="47"/>
      <c r="CUR4" s="47"/>
      <c r="CUS4" s="47"/>
      <c r="CUT4" s="47"/>
      <c r="CUU4" s="47"/>
      <c r="CUV4" s="47"/>
      <c r="CUW4" s="47"/>
      <c r="CUX4" s="47"/>
      <c r="CUY4" s="47"/>
      <c r="CUZ4" s="47"/>
      <c r="CVA4" s="47"/>
      <c r="CVB4" s="47"/>
      <c r="CVC4" s="47"/>
      <c r="CVD4" s="47"/>
      <c r="CVE4" s="47"/>
      <c r="CVF4" s="47"/>
      <c r="CVG4" s="47"/>
      <c r="CVH4" s="47"/>
      <c r="CVI4" s="47"/>
      <c r="CVJ4" s="47"/>
      <c r="CVK4" s="47"/>
      <c r="CVL4" s="47"/>
      <c r="CVM4" s="47"/>
      <c r="CVN4" s="47"/>
      <c r="CVO4" s="47"/>
      <c r="CVP4" s="47"/>
      <c r="CVQ4" s="47"/>
      <c r="CVR4" s="47"/>
      <c r="CVS4" s="47"/>
      <c r="CVT4" s="47"/>
      <c r="CVU4" s="47"/>
      <c r="CVV4" s="47"/>
      <c r="CVW4" s="47"/>
      <c r="CVX4" s="47"/>
      <c r="CVY4" s="47"/>
      <c r="CVZ4" s="47"/>
      <c r="CWA4" s="47"/>
      <c r="CWB4" s="47"/>
      <c r="CWC4" s="47"/>
      <c r="CWD4" s="47"/>
      <c r="CWE4" s="47"/>
      <c r="CWF4" s="47"/>
      <c r="CWG4" s="47"/>
      <c r="CWH4" s="47"/>
      <c r="CWI4" s="47"/>
      <c r="CWJ4" s="47"/>
      <c r="CWK4" s="47"/>
      <c r="CWL4" s="47"/>
      <c r="CWM4" s="47"/>
      <c r="CWN4" s="47"/>
      <c r="CWO4" s="47"/>
      <c r="CWP4" s="47"/>
      <c r="CWQ4" s="47"/>
      <c r="CWR4" s="47"/>
      <c r="CWS4" s="47"/>
      <c r="CWT4" s="47"/>
      <c r="CWU4" s="47"/>
      <c r="CWV4" s="47"/>
      <c r="CWW4" s="47"/>
      <c r="CWX4" s="47"/>
      <c r="CWY4" s="47"/>
      <c r="CWZ4" s="47"/>
      <c r="CXA4" s="47"/>
      <c r="CXB4" s="47"/>
      <c r="CXC4" s="47"/>
      <c r="CXD4" s="47"/>
      <c r="CXE4" s="47"/>
      <c r="CXF4" s="47"/>
      <c r="CXG4" s="47"/>
      <c r="CXH4" s="47"/>
      <c r="CXI4" s="47"/>
      <c r="CXJ4" s="47"/>
      <c r="CXK4" s="47"/>
      <c r="CXL4" s="47"/>
      <c r="CXM4" s="47"/>
      <c r="CXN4" s="47"/>
      <c r="CXO4" s="47"/>
      <c r="CXP4" s="47"/>
      <c r="CXQ4" s="47"/>
      <c r="CXR4" s="47"/>
      <c r="CXS4" s="47"/>
      <c r="CXT4" s="47"/>
      <c r="CXU4" s="47"/>
      <c r="CXV4" s="47"/>
      <c r="CXW4" s="47"/>
      <c r="CXX4" s="47"/>
      <c r="CXY4" s="47"/>
      <c r="CXZ4" s="47"/>
      <c r="CYA4" s="47"/>
      <c r="CYB4" s="47"/>
      <c r="CYC4" s="47"/>
      <c r="CYD4" s="47"/>
      <c r="CYE4" s="47"/>
      <c r="CYF4" s="47"/>
      <c r="CYG4" s="47"/>
      <c r="CYH4" s="47"/>
      <c r="CYI4" s="47"/>
      <c r="CYJ4" s="47"/>
      <c r="CYK4" s="47"/>
      <c r="CYL4" s="47"/>
      <c r="CYM4" s="47"/>
      <c r="CYN4" s="47"/>
      <c r="CYO4" s="47"/>
      <c r="CYP4" s="47"/>
      <c r="CYQ4" s="47"/>
      <c r="CYR4" s="47"/>
      <c r="CYS4" s="47"/>
      <c r="CYT4" s="47"/>
      <c r="CYU4" s="47"/>
      <c r="CYV4" s="47"/>
      <c r="CYW4" s="47"/>
      <c r="CYX4" s="47"/>
      <c r="CYY4" s="47"/>
      <c r="CYZ4" s="47"/>
      <c r="CZA4" s="47"/>
      <c r="CZB4" s="47"/>
      <c r="CZC4" s="47"/>
      <c r="CZD4" s="47"/>
      <c r="CZE4" s="47"/>
      <c r="CZF4" s="47"/>
      <c r="CZG4" s="47"/>
      <c r="CZH4" s="47"/>
      <c r="CZI4" s="47"/>
      <c r="CZJ4" s="47"/>
      <c r="CZK4" s="47"/>
      <c r="CZL4" s="47"/>
      <c r="CZM4" s="47"/>
      <c r="CZN4" s="47"/>
      <c r="CZO4" s="47"/>
      <c r="CZP4" s="47"/>
      <c r="CZQ4" s="47"/>
      <c r="CZR4" s="47"/>
      <c r="CZS4" s="47"/>
      <c r="CZT4" s="47"/>
      <c r="CZU4" s="47"/>
      <c r="CZV4" s="47"/>
      <c r="CZW4" s="47"/>
      <c r="CZX4" s="47"/>
      <c r="CZY4" s="47"/>
      <c r="CZZ4" s="47"/>
      <c r="DAA4" s="47"/>
      <c r="DAB4" s="47"/>
      <c r="DAC4" s="47"/>
      <c r="DAD4" s="47"/>
      <c r="DAE4" s="47"/>
      <c r="DAF4" s="47"/>
      <c r="DAG4" s="47"/>
      <c r="DAH4" s="47"/>
      <c r="DAI4" s="47"/>
      <c r="DAJ4" s="47"/>
      <c r="DAK4" s="47"/>
      <c r="DAL4" s="47"/>
      <c r="DAM4" s="47"/>
      <c r="DAN4" s="47"/>
      <c r="DAO4" s="47"/>
      <c r="DAP4" s="47"/>
      <c r="DAQ4" s="47"/>
      <c r="DAR4" s="47"/>
      <c r="DAS4" s="47"/>
      <c r="DAT4" s="47"/>
      <c r="DAU4" s="47"/>
      <c r="DAV4" s="47"/>
      <c r="DAW4" s="47"/>
      <c r="DAX4" s="47"/>
      <c r="DAY4" s="47"/>
      <c r="DAZ4" s="47"/>
      <c r="DBA4" s="47"/>
      <c r="DBB4" s="47"/>
      <c r="DBC4" s="47"/>
      <c r="DBD4" s="47"/>
      <c r="DBE4" s="47"/>
      <c r="DBF4" s="47"/>
      <c r="DBG4" s="47"/>
      <c r="DBH4" s="47"/>
      <c r="DBI4" s="47"/>
      <c r="DBJ4" s="47"/>
      <c r="DBK4" s="47"/>
      <c r="DBL4" s="47"/>
      <c r="DBM4" s="47"/>
      <c r="DBN4" s="47"/>
      <c r="DBO4" s="47"/>
      <c r="DBP4" s="47"/>
      <c r="DBQ4" s="47"/>
      <c r="DBR4" s="47"/>
      <c r="DBS4" s="47"/>
      <c r="DBT4" s="47"/>
      <c r="DBU4" s="47"/>
      <c r="DBV4" s="47"/>
      <c r="DBW4" s="47"/>
      <c r="DBX4" s="47"/>
      <c r="DBY4" s="47"/>
      <c r="DBZ4" s="47"/>
      <c r="DCA4" s="47"/>
      <c r="DCB4" s="47"/>
      <c r="DCC4" s="47"/>
      <c r="DCD4" s="47"/>
      <c r="DCE4" s="47"/>
      <c r="DCF4" s="47"/>
      <c r="DCG4" s="47"/>
      <c r="DCH4" s="47"/>
      <c r="DCI4" s="47"/>
      <c r="DCJ4" s="47"/>
      <c r="DCK4" s="47"/>
      <c r="DCL4" s="47"/>
      <c r="DCM4" s="47"/>
      <c r="DCN4" s="47"/>
      <c r="DCO4" s="47"/>
      <c r="DCP4" s="47"/>
      <c r="DCQ4" s="47"/>
      <c r="DCR4" s="47"/>
      <c r="DCS4" s="47"/>
      <c r="DCT4" s="47"/>
      <c r="DCU4" s="47"/>
      <c r="DCV4" s="47"/>
      <c r="DCW4" s="47"/>
      <c r="DCX4" s="47"/>
      <c r="DCY4" s="47"/>
      <c r="DCZ4" s="47"/>
      <c r="DDA4" s="47"/>
      <c r="DDB4" s="47"/>
      <c r="DDC4" s="47"/>
      <c r="DDD4" s="47"/>
      <c r="DDE4" s="47"/>
      <c r="DDF4" s="47"/>
      <c r="DDG4" s="47"/>
      <c r="DDH4" s="47"/>
      <c r="DDI4" s="47"/>
      <c r="DDJ4" s="47"/>
      <c r="DDK4" s="47"/>
      <c r="DDL4" s="47"/>
      <c r="DDM4" s="47"/>
      <c r="DDN4" s="47"/>
      <c r="DDO4" s="47"/>
      <c r="DDP4" s="47"/>
      <c r="DDQ4" s="47"/>
      <c r="DDR4" s="47"/>
      <c r="DDS4" s="47"/>
      <c r="DDT4" s="47"/>
      <c r="DDU4" s="47"/>
      <c r="DDV4" s="47"/>
      <c r="DDW4" s="47"/>
      <c r="DDX4" s="47"/>
      <c r="DDY4" s="47"/>
      <c r="DDZ4" s="47"/>
      <c r="DEA4" s="47"/>
      <c r="DEB4" s="47"/>
      <c r="DEC4" s="47"/>
      <c r="DED4" s="47"/>
      <c r="DEE4" s="47"/>
      <c r="DEF4" s="47"/>
      <c r="DEG4" s="47"/>
      <c r="DEH4" s="47"/>
      <c r="DEI4" s="47"/>
      <c r="DEJ4" s="47"/>
      <c r="DEK4" s="47"/>
      <c r="DEL4" s="47"/>
      <c r="DEM4" s="47"/>
      <c r="DEN4" s="47"/>
      <c r="DEO4" s="47"/>
      <c r="DEP4" s="47"/>
      <c r="DEQ4" s="47"/>
      <c r="DER4" s="47"/>
      <c r="DES4" s="47"/>
      <c r="DET4" s="47"/>
      <c r="DEU4" s="47"/>
      <c r="DEV4" s="47"/>
      <c r="DEW4" s="47"/>
      <c r="DEX4" s="47"/>
      <c r="DEY4" s="47"/>
      <c r="DEZ4" s="47"/>
      <c r="DFA4" s="47"/>
      <c r="DFB4" s="47"/>
      <c r="DFC4" s="47"/>
      <c r="DFD4" s="47"/>
      <c r="DFE4" s="47"/>
      <c r="DFF4" s="47"/>
      <c r="DFG4" s="47"/>
      <c r="DFH4" s="47"/>
      <c r="DFI4" s="47"/>
      <c r="DFJ4" s="47"/>
      <c r="DFK4" s="47"/>
      <c r="DFL4" s="47"/>
      <c r="DFM4" s="47"/>
      <c r="DFN4" s="47"/>
      <c r="DFO4" s="47"/>
      <c r="DFP4" s="47"/>
      <c r="DFQ4" s="47"/>
      <c r="DFR4" s="47"/>
      <c r="DFS4" s="47"/>
      <c r="DFT4" s="47"/>
      <c r="DFU4" s="47"/>
      <c r="DFV4" s="47"/>
      <c r="DFW4" s="47"/>
      <c r="DFX4" s="47"/>
      <c r="DFY4" s="47"/>
      <c r="DFZ4" s="47"/>
      <c r="DGA4" s="47"/>
      <c r="DGB4" s="47"/>
      <c r="DGC4" s="47"/>
      <c r="DGD4" s="47"/>
      <c r="DGE4" s="47"/>
      <c r="DGF4" s="47"/>
      <c r="DGG4" s="47"/>
      <c r="DGH4" s="47"/>
      <c r="DGI4" s="47"/>
      <c r="DGJ4" s="47"/>
      <c r="DGK4" s="47"/>
      <c r="DGL4" s="47"/>
      <c r="DGM4" s="47"/>
      <c r="DGN4" s="47"/>
      <c r="DGO4" s="47"/>
      <c r="DGP4" s="47"/>
      <c r="DGQ4" s="47"/>
      <c r="DGR4" s="47"/>
      <c r="DGS4" s="47"/>
      <c r="DGT4" s="47"/>
      <c r="DGU4" s="47"/>
      <c r="DGV4" s="47"/>
      <c r="DGW4" s="47"/>
      <c r="DGX4" s="47"/>
      <c r="DGY4" s="47"/>
      <c r="DGZ4" s="47"/>
      <c r="DHA4" s="47"/>
      <c r="DHB4" s="47"/>
      <c r="DHC4" s="47"/>
      <c r="DHD4" s="47"/>
      <c r="DHE4" s="47"/>
      <c r="DHF4" s="47"/>
      <c r="DHG4" s="47"/>
      <c r="DHH4" s="47"/>
      <c r="DHI4" s="47"/>
      <c r="DHJ4" s="47"/>
      <c r="DHK4" s="47"/>
      <c r="DHL4" s="47"/>
      <c r="DHM4" s="47"/>
      <c r="DHN4" s="47"/>
      <c r="DHO4" s="47"/>
      <c r="DHP4" s="47"/>
      <c r="DHQ4" s="47"/>
      <c r="DHR4" s="47"/>
      <c r="DHS4" s="47"/>
      <c r="DHT4" s="47"/>
      <c r="DHU4" s="47"/>
      <c r="DHV4" s="47"/>
      <c r="DHW4" s="47"/>
      <c r="DHX4" s="47"/>
      <c r="DHY4" s="47"/>
      <c r="DHZ4" s="47"/>
      <c r="DIA4" s="47"/>
      <c r="DIB4" s="47"/>
      <c r="DIC4" s="47"/>
      <c r="DID4" s="47"/>
      <c r="DIE4" s="47"/>
      <c r="DIF4" s="47"/>
      <c r="DIG4" s="47"/>
      <c r="DIH4" s="47"/>
      <c r="DII4" s="47"/>
      <c r="DIJ4" s="47"/>
      <c r="DIK4" s="47"/>
      <c r="DIL4" s="47"/>
      <c r="DIM4" s="47"/>
      <c r="DIN4" s="47"/>
      <c r="DIO4" s="47"/>
      <c r="DIP4" s="47"/>
      <c r="DIQ4" s="47"/>
      <c r="DIR4" s="47"/>
      <c r="DIS4" s="47"/>
      <c r="DIT4" s="47"/>
      <c r="DIU4" s="47"/>
      <c r="DIV4" s="47"/>
      <c r="DIW4" s="47"/>
      <c r="DIX4" s="47"/>
      <c r="DIY4" s="47"/>
      <c r="DIZ4" s="47"/>
      <c r="DJA4" s="47"/>
      <c r="DJB4" s="47"/>
      <c r="DJC4" s="47"/>
      <c r="DJD4" s="47"/>
      <c r="DJE4" s="47"/>
      <c r="DJF4" s="47"/>
      <c r="DJG4" s="47"/>
      <c r="DJH4" s="47"/>
      <c r="DJI4" s="47"/>
      <c r="DJJ4" s="47"/>
      <c r="DJK4" s="47"/>
      <c r="DJL4" s="47"/>
      <c r="DJM4" s="47"/>
      <c r="DJN4" s="47"/>
      <c r="DJO4" s="47"/>
      <c r="DJP4" s="47"/>
      <c r="DJQ4" s="47"/>
      <c r="DJR4" s="47"/>
      <c r="DJS4" s="47"/>
      <c r="DJT4" s="47"/>
      <c r="DJU4" s="47"/>
      <c r="DJV4" s="47"/>
      <c r="DJW4" s="47"/>
      <c r="DJX4" s="47"/>
      <c r="DJY4" s="47"/>
      <c r="DJZ4" s="47"/>
      <c r="DKA4" s="47"/>
      <c r="DKB4" s="47"/>
      <c r="DKC4" s="47"/>
      <c r="DKD4" s="47"/>
      <c r="DKE4" s="47"/>
      <c r="DKF4" s="47"/>
      <c r="DKG4" s="47"/>
      <c r="DKH4" s="47"/>
      <c r="DKI4" s="47"/>
      <c r="DKJ4" s="47"/>
      <c r="DKK4" s="47"/>
      <c r="DKL4" s="47"/>
      <c r="DKM4" s="47"/>
      <c r="DKN4" s="47"/>
      <c r="DKO4" s="47"/>
      <c r="DKP4" s="47"/>
      <c r="DKQ4" s="47"/>
      <c r="DKR4" s="47"/>
      <c r="DKS4" s="47"/>
      <c r="DKT4" s="47"/>
      <c r="DKU4" s="47"/>
      <c r="DKV4" s="47"/>
      <c r="DKW4" s="47"/>
      <c r="DKX4" s="47"/>
      <c r="DKY4" s="47"/>
      <c r="DKZ4" s="47"/>
      <c r="DLA4" s="47"/>
      <c r="DLB4" s="47"/>
      <c r="DLC4" s="47"/>
      <c r="DLD4" s="47"/>
      <c r="DLE4" s="47"/>
      <c r="DLF4" s="47"/>
      <c r="DLG4" s="47"/>
      <c r="DLH4" s="47"/>
      <c r="DLI4" s="47"/>
      <c r="DLJ4" s="47"/>
      <c r="DLK4" s="47"/>
      <c r="DLL4" s="47"/>
      <c r="DLM4" s="47"/>
      <c r="DLN4" s="47"/>
      <c r="DLO4" s="47"/>
      <c r="DLP4" s="47"/>
      <c r="DLQ4" s="47"/>
      <c r="DLR4" s="47"/>
      <c r="DLS4" s="47"/>
      <c r="DLT4" s="47"/>
      <c r="DLU4" s="47"/>
      <c r="DLV4" s="47"/>
      <c r="DLW4" s="47"/>
      <c r="DLX4" s="47"/>
      <c r="DLY4" s="47"/>
      <c r="DLZ4" s="47"/>
      <c r="DMA4" s="47"/>
      <c r="DMB4" s="47"/>
      <c r="DMC4" s="47"/>
      <c r="DMD4" s="47"/>
      <c r="DME4" s="47"/>
      <c r="DMF4" s="47"/>
      <c r="DMG4" s="47"/>
      <c r="DMH4" s="47"/>
      <c r="DMI4" s="47"/>
      <c r="DMJ4" s="47"/>
      <c r="DMK4" s="47"/>
      <c r="DML4" s="47"/>
      <c r="DMM4" s="47"/>
      <c r="DMN4" s="47"/>
      <c r="DMO4" s="47"/>
      <c r="DMP4" s="47"/>
      <c r="DMQ4" s="47"/>
      <c r="DMR4" s="47"/>
      <c r="DMS4" s="47"/>
      <c r="DMT4" s="47"/>
      <c r="DMU4" s="47"/>
      <c r="DMV4" s="47"/>
      <c r="DMW4" s="47"/>
      <c r="DMX4" s="47"/>
      <c r="DMY4" s="47"/>
      <c r="DMZ4" s="47"/>
      <c r="DNA4" s="47"/>
      <c r="DNB4" s="47"/>
      <c r="DNC4" s="47"/>
      <c r="DND4" s="47"/>
      <c r="DNE4" s="47"/>
      <c r="DNF4" s="47"/>
      <c r="DNG4" s="47"/>
      <c r="DNH4" s="47"/>
      <c r="DNI4" s="47"/>
      <c r="DNJ4" s="47"/>
      <c r="DNK4" s="47"/>
      <c r="DNL4" s="47"/>
      <c r="DNM4" s="47"/>
      <c r="DNN4" s="47"/>
      <c r="DNO4" s="47"/>
      <c r="DNP4" s="47"/>
      <c r="DNQ4" s="47"/>
      <c r="DNR4" s="47"/>
      <c r="DNS4" s="47"/>
      <c r="DNT4" s="47"/>
      <c r="DNU4" s="47"/>
      <c r="DNV4" s="47"/>
      <c r="DNW4" s="47"/>
      <c r="DNX4" s="47"/>
      <c r="DNY4" s="47"/>
      <c r="DNZ4" s="47"/>
      <c r="DOA4" s="47"/>
      <c r="DOB4" s="47"/>
      <c r="DOC4" s="47"/>
      <c r="DOD4" s="47"/>
      <c r="DOE4" s="47"/>
      <c r="DOF4" s="47"/>
      <c r="DOG4" s="47"/>
      <c r="DOH4" s="47"/>
      <c r="DOI4" s="47"/>
      <c r="DOJ4" s="47"/>
      <c r="DOK4" s="47"/>
      <c r="DOL4" s="47"/>
      <c r="DOM4" s="47"/>
      <c r="DON4" s="47"/>
      <c r="DOO4" s="47"/>
      <c r="DOP4" s="47"/>
      <c r="DOQ4" s="47"/>
      <c r="DOR4" s="47"/>
      <c r="DOS4" s="47"/>
      <c r="DOT4" s="47"/>
      <c r="DOU4" s="47"/>
      <c r="DOV4" s="47"/>
      <c r="DOW4" s="47"/>
      <c r="DOX4" s="47"/>
      <c r="DOY4" s="47"/>
      <c r="DOZ4" s="47"/>
      <c r="DPA4" s="47"/>
      <c r="DPB4" s="47"/>
      <c r="DPC4" s="47"/>
      <c r="DPD4" s="47"/>
      <c r="DPE4" s="47"/>
      <c r="DPF4" s="47"/>
      <c r="DPG4" s="47"/>
      <c r="DPH4" s="47"/>
      <c r="DPI4" s="47"/>
      <c r="DPJ4" s="47"/>
      <c r="DPK4" s="47"/>
      <c r="DPL4" s="47"/>
      <c r="DPM4" s="47"/>
      <c r="DPN4" s="47"/>
      <c r="DPO4" s="47"/>
      <c r="DPP4" s="47"/>
      <c r="DPQ4" s="47"/>
      <c r="DPR4" s="47"/>
      <c r="DPS4" s="47"/>
      <c r="DPT4" s="47"/>
      <c r="DPU4" s="47"/>
      <c r="DPV4" s="47"/>
      <c r="DPW4" s="47"/>
      <c r="DPX4" s="47"/>
      <c r="DPY4" s="47"/>
      <c r="DPZ4" s="47"/>
      <c r="DQA4" s="47"/>
      <c r="DQB4" s="47"/>
      <c r="DQC4" s="47"/>
      <c r="DQD4" s="47"/>
      <c r="DQE4" s="47"/>
      <c r="DQF4" s="47"/>
      <c r="DQG4" s="47"/>
      <c r="DQH4" s="47"/>
      <c r="DQI4" s="47"/>
      <c r="DQJ4" s="47"/>
      <c r="DQK4" s="47"/>
      <c r="DQL4" s="47"/>
      <c r="DQM4" s="47"/>
      <c r="DQN4" s="47"/>
      <c r="DQO4" s="47"/>
      <c r="DQP4" s="47"/>
      <c r="DQQ4" s="47"/>
      <c r="DQR4" s="47"/>
      <c r="DQS4" s="47"/>
      <c r="DQT4" s="47"/>
      <c r="DQU4" s="47"/>
      <c r="DQV4" s="47"/>
      <c r="DQW4" s="47"/>
      <c r="DQX4" s="47"/>
      <c r="DQY4" s="47"/>
      <c r="DQZ4" s="47"/>
      <c r="DRA4" s="47"/>
      <c r="DRB4" s="47"/>
      <c r="DRC4" s="47"/>
      <c r="DRD4" s="47"/>
      <c r="DRE4" s="47"/>
      <c r="DRF4" s="47"/>
      <c r="DRG4" s="47"/>
      <c r="DRH4" s="47"/>
      <c r="DRI4" s="47"/>
      <c r="DRJ4" s="47"/>
      <c r="DRK4" s="47"/>
      <c r="DRL4" s="47"/>
      <c r="DRM4" s="47"/>
      <c r="DRN4" s="47"/>
      <c r="DRO4" s="47"/>
      <c r="DRP4" s="47"/>
      <c r="DRQ4" s="47"/>
      <c r="DRR4" s="47"/>
      <c r="DRS4" s="47"/>
      <c r="DRT4" s="47"/>
      <c r="DRU4" s="47"/>
      <c r="DRV4" s="47"/>
      <c r="DRW4" s="47"/>
      <c r="DRX4" s="47"/>
      <c r="DRY4" s="47"/>
      <c r="DRZ4" s="47"/>
      <c r="DSA4" s="47"/>
      <c r="DSB4" s="47"/>
      <c r="DSC4" s="47"/>
      <c r="DSD4" s="47"/>
      <c r="DSE4" s="47"/>
      <c r="DSF4" s="47"/>
      <c r="DSG4" s="47"/>
      <c r="DSH4" s="47"/>
      <c r="DSI4" s="47"/>
      <c r="DSJ4" s="47"/>
      <c r="DSK4" s="47"/>
      <c r="DSL4" s="47"/>
      <c r="DSM4" s="47"/>
      <c r="DSN4" s="47"/>
      <c r="DSO4" s="47"/>
      <c r="DSP4" s="47"/>
      <c r="DSQ4" s="47"/>
      <c r="DSR4" s="47"/>
      <c r="DSS4" s="47"/>
      <c r="DST4" s="47"/>
      <c r="DSU4" s="47"/>
      <c r="DSV4" s="47"/>
      <c r="DSW4" s="47"/>
      <c r="DSX4" s="47"/>
      <c r="DSY4" s="47"/>
      <c r="DSZ4" s="47"/>
      <c r="DTA4" s="47"/>
      <c r="DTB4" s="47"/>
      <c r="DTC4" s="47"/>
      <c r="DTD4" s="47"/>
      <c r="DTE4" s="47"/>
      <c r="DTF4" s="47"/>
      <c r="DTG4" s="47"/>
      <c r="DTH4" s="47"/>
      <c r="DTI4" s="47"/>
      <c r="DTJ4" s="47"/>
      <c r="DTK4" s="47"/>
      <c r="DTL4" s="47"/>
      <c r="DTM4" s="47"/>
      <c r="DTN4" s="47"/>
      <c r="DTO4" s="47"/>
      <c r="DTP4" s="47"/>
      <c r="DTQ4" s="47"/>
      <c r="DTR4" s="47"/>
      <c r="DTS4" s="47"/>
      <c r="DTT4" s="47"/>
      <c r="DTU4" s="47"/>
      <c r="DTV4" s="47"/>
      <c r="DTW4" s="47"/>
      <c r="DTX4" s="47"/>
      <c r="DTY4" s="47"/>
      <c r="DTZ4" s="47"/>
      <c r="DUA4" s="47"/>
      <c r="DUB4" s="47"/>
      <c r="DUC4" s="47"/>
      <c r="DUD4" s="47"/>
      <c r="DUE4" s="47"/>
      <c r="DUF4" s="47"/>
      <c r="DUG4" s="47"/>
      <c r="DUH4" s="47"/>
      <c r="DUI4" s="47"/>
      <c r="DUJ4" s="47"/>
      <c r="DUK4" s="47"/>
      <c r="DUL4" s="47"/>
      <c r="DUM4" s="47"/>
      <c r="DUN4" s="47"/>
      <c r="DUO4" s="47"/>
      <c r="DUP4" s="47"/>
      <c r="DUQ4" s="47"/>
      <c r="DUR4" s="47"/>
      <c r="DUS4" s="47"/>
      <c r="DUT4" s="47"/>
      <c r="DUU4" s="47"/>
      <c r="DUV4" s="47"/>
      <c r="DUW4" s="47"/>
      <c r="DUX4" s="47"/>
      <c r="DUY4" s="47"/>
      <c r="DUZ4" s="47"/>
      <c r="DVA4" s="47"/>
      <c r="DVB4" s="47"/>
      <c r="DVC4" s="47"/>
      <c r="DVD4" s="47"/>
      <c r="DVE4" s="47"/>
      <c r="DVF4" s="47"/>
      <c r="DVG4" s="47"/>
      <c r="DVH4" s="47"/>
      <c r="DVI4" s="47"/>
      <c r="DVJ4" s="47"/>
      <c r="DVK4" s="47"/>
      <c r="DVL4" s="47"/>
      <c r="DVM4" s="47"/>
      <c r="DVN4" s="47"/>
      <c r="DVO4" s="47"/>
      <c r="DVP4" s="47"/>
      <c r="DVQ4" s="47"/>
      <c r="DVR4" s="47"/>
      <c r="DVS4" s="47"/>
      <c r="DVT4" s="47"/>
      <c r="DVU4" s="47"/>
      <c r="DVV4" s="47"/>
      <c r="DVW4" s="47"/>
      <c r="DVX4" s="47"/>
      <c r="DVY4" s="47"/>
      <c r="DVZ4" s="47"/>
      <c r="DWA4" s="47"/>
      <c r="DWB4" s="47"/>
      <c r="DWC4" s="47"/>
      <c r="DWD4" s="47"/>
      <c r="DWE4" s="47"/>
      <c r="DWF4" s="47"/>
      <c r="DWG4" s="47"/>
      <c r="DWH4" s="47"/>
      <c r="DWI4" s="47"/>
      <c r="DWJ4" s="47"/>
      <c r="DWK4" s="47"/>
      <c r="DWL4" s="47"/>
      <c r="DWM4" s="47"/>
      <c r="DWN4" s="47"/>
      <c r="DWO4" s="47"/>
      <c r="DWP4" s="47"/>
      <c r="DWQ4" s="47"/>
      <c r="DWR4" s="47"/>
      <c r="DWS4" s="47"/>
      <c r="DWT4" s="47"/>
      <c r="DWU4" s="47"/>
      <c r="DWV4" s="47"/>
      <c r="DWW4" s="47"/>
      <c r="DWX4" s="47"/>
      <c r="DWY4" s="47"/>
      <c r="DWZ4" s="47"/>
      <c r="DXA4" s="47"/>
      <c r="DXB4" s="47"/>
      <c r="DXC4" s="47"/>
      <c r="DXD4" s="47"/>
      <c r="DXE4" s="47"/>
      <c r="DXF4" s="47"/>
      <c r="DXG4" s="47"/>
      <c r="DXH4" s="47"/>
      <c r="DXI4" s="47"/>
      <c r="DXJ4" s="47"/>
      <c r="DXK4" s="47"/>
      <c r="DXL4" s="47"/>
      <c r="DXM4" s="47"/>
      <c r="DXN4" s="47"/>
      <c r="DXO4" s="47"/>
      <c r="DXP4" s="47"/>
      <c r="DXQ4" s="47"/>
      <c r="DXR4" s="47"/>
      <c r="DXS4" s="47"/>
      <c r="DXT4" s="47"/>
      <c r="DXU4" s="47"/>
      <c r="DXV4" s="47"/>
      <c r="DXW4" s="47"/>
      <c r="DXX4" s="47"/>
      <c r="DXY4" s="47"/>
      <c r="DXZ4" s="47"/>
      <c r="DYA4" s="47"/>
      <c r="DYB4" s="47"/>
      <c r="DYC4" s="47"/>
      <c r="DYD4" s="47"/>
      <c r="DYE4" s="47"/>
      <c r="DYF4" s="47"/>
      <c r="DYG4" s="47"/>
      <c r="DYH4" s="47"/>
      <c r="DYI4" s="47"/>
      <c r="DYJ4" s="47"/>
      <c r="DYK4" s="47"/>
      <c r="DYL4" s="47"/>
      <c r="DYM4" s="47"/>
      <c r="DYN4" s="47"/>
      <c r="DYO4" s="47"/>
      <c r="DYP4" s="47"/>
      <c r="DYQ4" s="47"/>
      <c r="DYR4" s="47"/>
      <c r="DYS4" s="47"/>
      <c r="DYT4" s="47"/>
      <c r="DYU4" s="47"/>
      <c r="DYV4" s="47"/>
      <c r="DYW4" s="47"/>
      <c r="DYX4" s="47"/>
      <c r="DYY4" s="47"/>
      <c r="DYZ4" s="47"/>
      <c r="DZA4" s="47"/>
      <c r="DZB4" s="47"/>
      <c r="DZC4" s="47"/>
      <c r="DZD4" s="47"/>
      <c r="DZE4" s="47"/>
      <c r="DZF4" s="47"/>
      <c r="DZG4" s="47"/>
      <c r="DZH4" s="47"/>
      <c r="DZI4" s="47"/>
      <c r="DZJ4" s="47"/>
      <c r="DZK4" s="47"/>
      <c r="DZL4" s="47"/>
      <c r="DZM4" s="47"/>
      <c r="DZN4" s="47"/>
      <c r="DZO4" s="47"/>
      <c r="DZP4" s="47"/>
      <c r="DZQ4" s="47"/>
      <c r="DZR4" s="47"/>
      <c r="DZS4" s="47"/>
      <c r="DZT4" s="47"/>
      <c r="DZU4" s="47"/>
      <c r="DZV4" s="47"/>
      <c r="DZW4" s="47"/>
      <c r="DZX4" s="47"/>
      <c r="DZY4" s="47"/>
      <c r="DZZ4" s="47"/>
      <c r="EAA4" s="47"/>
      <c r="EAB4" s="47"/>
      <c r="EAC4" s="47"/>
      <c r="EAD4" s="47"/>
      <c r="EAE4" s="47"/>
      <c r="EAF4" s="47"/>
      <c r="EAG4" s="47"/>
      <c r="EAH4" s="47"/>
      <c r="EAI4" s="47"/>
      <c r="EAJ4" s="47"/>
      <c r="EAK4" s="47"/>
      <c r="EAL4" s="47"/>
      <c r="EAM4" s="47"/>
      <c r="EAN4" s="47"/>
      <c r="EAO4" s="47"/>
      <c r="EAP4" s="47"/>
      <c r="EAQ4" s="47"/>
      <c r="EAR4" s="47"/>
      <c r="EAS4" s="47"/>
      <c r="EAT4" s="47"/>
      <c r="EAU4" s="47"/>
      <c r="EAV4" s="47"/>
      <c r="EAW4" s="47"/>
      <c r="EAX4" s="47"/>
      <c r="EAY4" s="47"/>
      <c r="EAZ4" s="47"/>
      <c r="EBA4" s="47"/>
      <c r="EBB4" s="47"/>
      <c r="EBC4" s="47"/>
      <c r="EBD4" s="47"/>
      <c r="EBE4" s="47"/>
      <c r="EBF4" s="47"/>
      <c r="EBG4" s="47"/>
      <c r="EBH4" s="47"/>
      <c r="EBI4" s="47"/>
      <c r="EBJ4" s="47"/>
      <c r="EBK4" s="47"/>
      <c r="EBL4" s="47"/>
      <c r="EBM4" s="47"/>
      <c r="EBN4" s="47"/>
      <c r="EBO4" s="47"/>
      <c r="EBP4" s="47"/>
      <c r="EBQ4" s="47"/>
      <c r="EBR4" s="47"/>
      <c r="EBS4" s="47"/>
      <c r="EBT4" s="47"/>
      <c r="EBU4" s="47"/>
      <c r="EBV4" s="47"/>
      <c r="EBW4" s="47"/>
      <c r="EBX4" s="47"/>
      <c r="EBY4" s="47"/>
      <c r="EBZ4" s="47"/>
      <c r="ECA4" s="47"/>
      <c r="ECB4" s="47"/>
      <c r="ECC4" s="47"/>
      <c r="ECD4" s="47"/>
      <c r="ECE4" s="47"/>
      <c r="ECF4" s="47"/>
      <c r="ECG4" s="47"/>
      <c r="ECH4" s="47"/>
      <c r="ECI4" s="47"/>
      <c r="ECJ4" s="47"/>
      <c r="ECK4" s="47"/>
      <c r="ECL4" s="47"/>
      <c r="ECM4" s="47"/>
      <c r="ECN4" s="47"/>
      <c r="ECO4" s="47"/>
      <c r="ECP4" s="47"/>
      <c r="ECQ4" s="47"/>
      <c r="ECR4" s="47"/>
      <c r="ECS4" s="47"/>
      <c r="ECT4" s="47"/>
      <c r="ECU4" s="47"/>
      <c r="ECV4" s="47"/>
      <c r="ECW4" s="47"/>
      <c r="ECX4" s="47"/>
      <c r="ECY4" s="47"/>
      <c r="ECZ4" s="47"/>
      <c r="EDA4" s="47"/>
      <c r="EDB4" s="47"/>
      <c r="EDC4" s="47"/>
      <c r="EDD4" s="47"/>
      <c r="EDE4" s="47"/>
      <c r="EDF4" s="47"/>
      <c r="EDG4" s="47"/>
      <c r="EDH4" s="47"/>
      <c r="EDI4" s="47"/>
      <c r="EDJ4" s="47"/>
      <c r="EDK4" s="47"/>
      <c r="EDL4" s="47"/>
      <c r="EDM4" s="47"/>
      <c r="EDN4" s="47"/>
      <c r="EDO4" s="47"/>
      <c r="EDP4" s="47"/>
      <c r="EDQ4" s="47"/>
      <c r="EDR4" s="47"/>
      <c r="EDS4" s="47"/>
      <c r="EDT4" s="47"/>
      <c r="EDU4" s="47"/>
      <c r="EDV4" s="47"/>
      <c r="EDW4" s="47"/>
      <c r="EDX4" s="47"/>
      <c r="EDY4" s="47"/>
      <c r="EDZ4" s="47"/>
      <c r="EEA4" s="47"/>
      <c r="EEB4" s="47"/>
      <c r="EEC4" s="47"/>
      <c r="EED4" s="47"/>
      <c r="EEE4" s="47"/>
      <c r="EEF4" s="47"/>
      <c r="EEG4" s="47"/>
      <c r="EEH4" s="47"/>
      <c r="EEI4" s="47"/>
      <c r="EEJ4" s="47"/>
      <c r="EEK4" s="47"/>
      <c r="EEL4" s="47"/>
      <c r="EEM4" s="47"/>
      <c r="EEN4" s="47"/>
      <c r="EEO4" s="47"/>
      <c r="EEP4" s="47"/>
      <c r="EEQ4" s="47"/>
      <c r="EER4" s="47"/>
      <c r="EES4" s="47"/>
      <c r="EET4" s="47"/>
      <c r="EEU4" s="47"/>
      <c r="EEV4" s="47"/>
      <c r="EEW4" s="47"/>
      <c r="EEX4" s="47"/>
      <c r="EEY4" s="47"/>
      <c r="EEZ4" s="47"/>
      <c r="EFA4" s="47"/>
      <c r="EFB4" s="47"/>
      <c r="EFC4" s="47"/>
      <c r="EFD4" s="47"/>
      <c r="EFE4" s="47"/>
      <c r="EFF4" s="47"/>
      <c r="EFG4" s="47"/>
      <c r="EFH4" s="47"/>
      <c r="EFI4" s="47"/>
      <c r="EFJ4" s="47"/>
      <c r="EFK4" s="47"/>
      <c r="EFL4" s="47"/>
      <c r="EFM4" s="47"/>
      <c r="EFN4" s="47"/>
      <c r="EFO4" s="47"/>
      <c r="EFP4" s="47"/>
      <c r="EFQ4" s="47"/>
      <c r="EFR4" s="47"/>
      <c r="EFS4" s="47"/>
      <c r="EFT4" s="47"/>
      <c r="EFU4" s="47"/>
      <c r="EFV4" s="47"/>
      <c r="EFW4" s="47"/>
      <c r="EFX4" s="47"/>
      <c r="EFY4" s="47"/>
      <c r="EFZ4" s="47"/>
      <c r="EGA4" s="47"/>
      <c r="EGB4" s="47"/>
      <c r="EGC4" s="47"/>
      <c r="EGD4" s="47"/>
      <c r="EGE4" s="47"/>
      <c r="EGF4" s="47"/>
      <c r="EGG4" s="47"/>
      <c r="EGH4" s="47"/>
      <c r="EGI4" s="47"/>
      <c r="EGJ4" s="47"/>
      <c r="EGK4" s="47"/>
      <c r="EGL4" s="47"/>
      <c r="EGM4" s="47"/>
      <c r="EGN4" s="47"/>
      <c r="EGO4" s="47"/>
      <c r="EGP4" s="47"/>
      <c r="EGQ4" s="47"/>
      <c r="EGR4" s="47"/>
      <c r="EGS4" s="47"/>
      <c r="EGT4" s="47"/>
      <c r="EGU4" s="47"/>
      <c r="EGV4" s="47"/>
      <c r="EGW4" s="47"/>
      <c r="EGX4" s="47"/>
      <c r="EGY4" s="47"/>
      <c r="EGZ4" s="47"/>
      <c r="EHA4" s="47"/>
      <c r="EHB4" s="47"/>
      <c r="EHC4" s="47"/>
      <c r="EHD4" s="47"/>
      <c r="EHE4" s="47"/>
      <c r="EHF4" s="47"/>
      <c r="EHG4" s="47"/>
      <c r="EHH4" s="47"/>
      <c r="EHI4" s="47"/>
      <c r="EHJ4" s="47"/>
      <c r="EHK4" s="47"/>
      <c r="EHL4" s="47"/>
      <c r="EHM4" s="47"/>
      <c r="EHN4" s="47"/>
      <c r="EHO4" s="47"/>
      <c r="EHP4" s="47"/>
      <c r="EHQ4" s="47"/>
      <c r="EHR4" s="47"/>
      <c r="EHS4" s="47"/>
      <c r="EHT4" s="47"/>
      <c r="EHU4" s="47"/>
      <c r="EHV4" s="47"/>
      <c r="EHW4" s="47"/>
      <c r="EHX4" s="47"/>
      <c r="EHY4" s="47"/>
      <c r="EHZ4" s="47"/>
      <c r="EIA4" s="47"/>
      <c r="EIB4" s="47"/>
      <c r="EIC4" s="47"/>
      <c r="EID4" s="47"/>
      <c r="EIE4" s="47"/>
      <c r="EIF4" s="47"/>
      <c r="EIG4" s="47"/>
      <c r="EIH4" s="47"/>
      <c r="EII4" s="47"/>
      <c r="EIJ4" s="47"/>
      <c r="EIK4" s="47"/>
      <c r="EIL4" s="47"/>
      <c r="EIM4" s="47"/>
      <c r="EIN4" s="47"/>
      <c r="EIO4" s="47"/>
      <c r="EIP4" s="47"/>
      <c r="EIQ4" s="47"/>
      <c r="EIR4" s="47"/>
      <c r="EIS4" s="47"/>
      <c r="EIT4" s="47"/>
      <c r="EIU4" s="47"/>
      <c r="EIV4" s="47"/>
      <c r="EIW4" s="47"/>
      <c r="EIX4" s="47"/>
      <c r="EIY4" s="47"/>
      <c r="EIZ4" s="47"/>
      <c r="EJA4" s="47"/>
      <c r="EJB4" s="47"/>
      <c r="EJC4" s="47"/>
      <c r="EJD4" s="47"/>
      <c r="EJE4" s="47"/>
      <c r="EJF4" s="47"/>
      <c r="EJG4" s="47"/>
      <c r="EJH4" s="47"/>
      <c r="EJI4" s="47"/>
      <c r="EJJ4" s="47"/>
      <c r="EJK4" s="47"/>
      <c r="EJL4" s="47"/>
      <c r="EJM4" s="47"/>
      <c r="EJN4" s="47"/>
      <c r="EJO4" s="47"/>
      <c r="EJP4" s="47"/>
      <c r="EJQ4" s="47"/>
      <c r="EJR4" s="47"/>
      <c r="EJS4" s="47"/>
      <c r="EJT4" s="47"/>
      <c r="EJU4" s="47"/>
      <c r="EJV4" s="47"/>
      <c r="EJW4" s="47"/>
      <c r="EJX4" s="47"/>
      <c r="EJY4" s="47"/>
      <c r="EJZ4" s="47"/>
      <c r="EKA4" s="47"/>
      <c r="EKB4" s="47"/>
      <c r="EKC4" s="47"/>
      <c r="EKD4" s="47"/>
      <c r="EKE4" s="47"/>
      <c r="EKF4" s="47"/>
      <c r="EKG4" s="47"/>
      <c r="EKH4" s="47"/>
      <c r="EKI4" s="47"/>
      <c r="EKJ4" s="47"/>
      <c r="EKK4" s="47"/>
      <c r="EKL4" s="47"/>
      <c r="EKM4" s="47"/>
      <c r="EKN4" s="47"/>
      <c r="EKO4" s="47"/>
      <c r="EKP4" s="47"/>
      <c r="EKQ4" s="47"/>
      <c r="EKR4" s="47"/>
      <c r="EKS4" s="47"/>
      <c r="EKT4" s="47"/>
      <c r="EKU4" s="47"/>
      <c r="EKV4" s="47"/>
      <c r="EKW4" s="47"/>
      <c r="EKX4" s="47"/>
      <c r="EKY4" s="47"/>
      <c r="EKZ4" s="47"/>
      <c r="ELA4" s="47"/>
      <c r="ELB4" s="47"/>
      <c r="ELC4" s="47"/>
      <c r="ELD4" s="47"/>
      <c r="ELE4" s="47"/>
      <c r="ELF4" s="47"/>
      <c r="ELG4" s="47"/>
      <c r="ELH4" s="47"/>
      <c r="ELI4" s="47"/>
      <c r="ELJ4" s="47"/>
      <c r="ELK4" s="47"/>
      <c r="ELL4" s="47"/>
      <c r="ELM4" s="47"/>
      <c r="ELN4" s="47"/>
      <c r="ELO4" s="47"/>
      <c r="ELP4" s="47"/>
      <c r="ELQ4" s="47"/>
      <c r="ELR4" s="47"/>
      <c r="ELS4" s="47"/>
      <c r="ELT4" s="47"/>
      <c r="ELU4" s="47"/>
      <c r="ELV4" s="47"/>
      <c r="ELW4" s="47"/>
      <c r="ELX4" s="47"/>
      <c r="ELY4" s="47"/>
      <c r="ELZ4" s="47"/>
      <c r="EMA4" s="47"/>
      <c r="EMB4" s="47"/>
      <c r="EMC4" s="47"/>
      <c r="EMD4" s="47"/>
      <c r="EME4" s="47"/>
      <c r="EMF4" s="47"/>
      <c r="EMG4" s="47"/>
      <c r="EMH4" s="47"/>
      <c r="EMI4" s="47"/>
      <c r="EMJ4" s="47"/>
      <c r="EMK4" s="47"/>
      <c r="EML4" s="47"/>
      <c r="EMM4" s="47"/>
      <c r="EMN4" s="47"/>
      <c r="EMO4" s="47"/>
      <c r="EMP4" s="47"/>
      <c r="EMQ4" s="47"/>
      <c r="EMR4" s="47"/>
      <c r="EMS4" s="47"/>
      <c r="EMT4" s="47"/>
      <c r="EMU4" s="47"/>
      <c r="EMV4" s="47"/>
      <c r="EMW4" s="47"/>
      <c r="EMX4" s="47"/>
      <c r="EMY4" s="47"/>
      <c r="EMZ4" s="47"/>
      <c r="ENA4" s="47"/>
      <c r="ENB4" s="47"/>
      <c r="ENC4" s="47"/>
      <c r="END4" s="47"/>
      <c r="ENE4" s="47"/>
      <c r="ENF4" s="47"/>
      <c r="ENG4" s="47"/>
      <c r="ENH4" s="47"/>
      <c r="ENI4" s="47"/>
      <c r="ENJ4" s="47"/>
      <c r="ENK4" s="47"/>
      <c r="ENL4" s="47"/>
      <c r="ENM4" s="47"/>
      <c r="ENN4" s="47"/>
      <c r="ENO4" s="47"/>
      <c r="ENP4" s="47"/>
      <c r="ENQ4" s="47"/>
      <c r="ENR4" s="47"/>
      <c r="ENS4" s="47"/>
      <c r="ENT4" s="47"/>
      <c r="ENU4" s="47"/>
      <c r="ENV4" s="47"/>
      <c r="ENW4" s="47"/>
      <c r="ENX4" s="47"/>
      <c r="ENY4" s="47"/>
      <c r="ENZ4" s="47"/>
      <c r="EOA4" s="47"/>
      <c r="EOB4" s="47"/>
      <c r="EOC4" s="47"/>
      <c r="EOD4" s="47"/>
      <c r="EOE4" s="47"/>
      <c r="EOF4" s="47"/>
      <c r="EOG4" s="47"/>
      <c r="EOH4" s="47"/>
      <c r="EOI4" s="47"/>
      <c r="EOJ4" s="47"/>
      <c r="EOK4" s="47"/>
      <c r="EOL4" s="47"/>
      <c r="EOM4" s="47"/>
      <c r="EON4" s="47"/>
      <c r="EOO4" s="47"/>
      <c r="EOP4" s="47"/>
      <c r="EOQ4" s="47"/>
      <c r="EOR4" s="47"/>
      <c r="EOS4" s="47"/>
      <c r="EOT4" s="47"/>
      <c r="EOU4" s="47"/>
      <c r="EOV4" s="47"/>
      <c r="EOW4" s="47"/>
      <c r="EOX4" s="47"/>
      <c r="EOY4" s="47"/>
      <c r="EOZ4" s="47"/>
      <c r="EPA4" s="47"/>
      <c r="EPB4" s="47"/>
      <c r="EPC4" s="47"/>
      <c r="EPD4" s="47"/>
      <c r="EPE4" s="47"/>
      <c r="EPF4" s="47"/>
      <c r="EPG4" s="47"/>
      <c r="EPH4" s="47"/>
      <c r="EPI4" s="47"/>
      <c r="EPJ4" s="47"/>
      <c r="EPK4" s="47"/>
      <c r="EPL4" s="47"/>
      <c r="EPM4" s="47"/>
      <c r="EPN4" s="47"/>
      <c r="EPO4" s="47"/>
      <c r="EPP4" s="47"/>
      <c r="EPQ4" s="47"/>
      <c r="EPR4" s="47"/>
      <c r="EPS4" s="47"/>
      <c r="EPT4" s="47"/>
      <c r="EPU4" s="47"/>
      <c r="EPV4" s="47"/>
      <c r="EPW4" s="47"/>
      <c r="EPX4" s="47"/>
      <c r="EPY4" s="47"/>
      <c r="EPZ4" s="47"/>
      <c r="EQA4" s="47"/>
      <c r="EQB4" s="47"/>
      <c r="EQC4" s="47"/>
      <c r="EQD4" s="47"/>
      <c r="EQE4" s="47"/>
      <c r="EQF4" s="47"/>
      <c r="EQG4" s="47"/>
      <c r="EQH4" s="47"/>
      <c r="EQI4" s="47"/>
      <c r="EQJ4" s="47"/>
      <c r="EQK4" s="47"/>
      <c r="EQL4" s="47"/>
      <c r="EQM4" s="47"/>
      <c r="EQN4" s="47"/>
      <c r="EQO4" s="47"/>
      <c r="EQP4" s="47"/>
      <c r="EQQ4" s="47"/>
      <c r="EQR4" s="47"/>
      <c r="EQS4" s="47"/>
      <c r="EQT4" s="47"/>
      <c r="EQU4" s="47"/>
      <c r="EQV4" s="47"/>
      <c r="EQW4" s="47"/>
      <c r="EQX4" s="47"/>
      <c r="EQY4" s="47"/>
      <c r="EQZ4" s="47"/>
      <c r="ERA4" s="47"/>
      <c r="ERB4" s="47"/>
      <c r="ERC4" s="47"/>
      <c r="ERD4" s="47"/>
      <c r="ERE4" s="47"/>
      <c r="ERF4" s="47"/>
      <c r="ERG4" s="47"/>
      <c r="ERH4" s="47"/>
      <c r="ERI4" s="47"/>
      <c r="ERJ4" s="47"/>
      <c r="ERK4" s="47"/>
      <c r="ERL4" s="47"/>
      <c r="ERM4" s="47"/>
      <c r="ERN4" s="47"/>
      <c r="ERO4" s="47"/>
      <c r="ERP4" s="47"/>
      <c r="ERQ4" s="47"/>
      <c r="ERR4" s="47"/>
      <c r="ERS4" s="47"/>
      <c r="ERT4" s="47"/>
      <c r="ERU4" s="47"/>
      <c r="ERV4" s="47"/>
      <c r="ERW4" s="47"/>
      <c r="ERX4" s="47"/>
      <c r="ERY4" s="47"/>
      <c r="ERZ4" s="47"/>
      <c r="ESA4" s="47"/>
      <c r="ESB4" s="47"/>
      <c r="ESC4" s="47"/>
      <c r="ESD4" s="47"/>
      <c r="ESE4" s="47"/>
      <c r="ESF4" s="47"/>
      <c r="ESG4" s="47"/>
      <c r="ESH4" s="47"/>
      <c r="ESI4" s="47"/>
      <c r="ESJ4" s="47"/>
      <c r="ESK4" s="47"/>
      <c r="ESL4" s="47"/>
      <c r="ESM4" s="47"/>
      <c r="ESN4" s="47"/>
      <c r="ESO4" s="47"/>
      <c r="ESP4" s="47"/>
      <c r="ESQ4" s="47"/>
      <c r="ESR4" s="47"/>
      <c r="ESS4" s="47"/>
      <c r="EST4" s="47"/>
      <c r="ESU4" s="47"/>
      <c r="ESV4" s="47"/>
      <c r="ESW4" s="47"/>
      <c r="ESX4" s="47"/>
      <c r="ESY4" s="47"/>
      <c r="ESZ4" s="47"/>
      <c r="ETA4" s="47"/>
      <c r="ETB4" s="47"/>
      <c r="ETC4" s="47"/>
      <c r="ETD4" s="47"/>
      <c r="ETE4" s="47"/>
      <c r="ETF4" s="47"/>
      <c r="ETG4" s="47"/>
      <c r="ETH4" s="47"/>
      <c r="ETI4" s="47"/>
      <c r="ETJ4" s="47"/>
      <c r="ETK4" s="47"/>
      <c r="ETL4" s="47"/>
      <c r="ETM4" s="47"/>
      <c r="ETN4" s="47"/>
      <c r="ETO4" s="47"/>
      <c r="ETP4" s="47"/>
      <c r="ETQ4" s="47"/>
      <c r="ETR4" s="47"/>
      <c r="ETS4" s="47"/>
      <c r="ETT4" s="47"/>
      <c r="ETU4" s="47"/>
      <c r="ETV4" s="47"/>
      <c r="ETW4" s="47"/>
      <c r="ETX4" s="47"/>
      <c r="ETY4" s="47"/>
      <c r="ETZ4" s="47"/>
      <c r="EUA4" s="47"/>
      <c r="EUB4" s="47"/>
      <c r="EUC4" s="47"/>
      <c r="EUD4" s="47"/>
      <c r="EUE4" s="47"/>
      <c r="EUF4" s="47"/>
      <c r="EUG4" s="47"/>
      <c r="EUH4" s="47"/>
      <c r="EUI4" s="47"/>
      <c r="EUJ4" s="47"/>
      <c r="EUK4" s="47"/>
      <c r="EUL4" s="47"/>
      <c r="EUM4" s="47"/>
      <c r="EUN4" s="47"/>
      <c r="EUO4" s="47"/>
      <c r="EUP4" s="47"/>
      <c r="EUQ4" s="47"/>
      <c r="EUR4" s="47"/>
      <c r="EUS4" s="47"/>
      <c r="EUT4" s="47"/>
      <c r="EUU4" s="47"/>
      <c r="EUV4" s="47"/>
      <c r="EUW4" s="47"/>
      <c r="EUX4" s="47"/>
      <c r="EUY4" s="47"/>
      <c r="EUZ4" s="47"/>
      <c r="EVA4" s="47"/>
      <c r="EVB4" s="47"/>
      <c r="EVC4" s="47"/>
      <c r="EVD4" s="47"/>
      <c r="EVE4" s="47"/>
      <c r="EVF4" s="47"/>
      <c r="EVG4" s="47"/>
      <c r="EVH4" s="47"/>
      <c r="EVI4" s="47"/>
      <c r="EVJ4" s="47"/>
      <c r="EVK4" s="47"/>
      <c r="EVL4" s="47"/>
      <c r="EVM4" s="47"/>
      <c r="EVN4" s="47"/>
      <c r="EVO4" s="47"/>
      <c r="EVP4" s="47"/>
      <c r="EVQ4" s="47"/>
      <c r="EVR4" s="47"/>
      <c r="EVS4" s="47"/>
      <c r="EVT4" s="47"/>
      <c r="EVU4" s="47"/>
      <c r="EVV4" s="47"/>
      <c r="EVW4" s="47"/>
      <c r="EVX4" s="47"/>
      <c r="EVY4" s="47"/>
      <c r="EVZ4" s="47"/>
      <c r="EWA4" s="47"/>
      <c r="EWB4" s="47"/>
      <c r="EWC4" s="47"/>
      <c r="EWD4" s="47"/>
      <c r="EWE4" s="47"/>
      <c r="EWF4" s="47"/>
      <c r="EWG4" s="47"/>
      <c r="EWH4" s="47"/>
      <c r="EWI4" s="47"/>
      <c r="EWJ4" s="47"/>
      <c r="EWK4" s="47"/>
      <c r="EWL4" s="47"/>
      <c r="EWM4" s="47"/>
      <c r="EWN4" s="47"/>
      <c r="EWO4" s="47"/>
      <c r="EWP4" s="47"/>
      <c r="EWQ4" s="47"/>
      <c r="EWR4" s="47"/>
      <c r="EWS4" s="47"/>
      <c r="EWT4" s="47"/>
      <c r="EWU4" s="47"/>
      <c r="EWV4" s="47"/>
      <c r="EWW4" s="47"/>
      <c r="EWX4" s="47"/>
      <c r="EWY4" s="47"/>
      <c r="EWZ4" s="47"/>
      <c r="EXA4" s="47"/>
      <c r="EXB4" s="47"/>
      <c r="EXC4" s="47"/>
      <c r="EXD4" s="47"/>
      <c r="EXE4" s="47"/>
      <c r="EXF4" s="47"/>
      <c r="EXG4" s="47"/>
      <c r="EXH4" s="47"/>
      <c r="EXI4" s="47"/>
      <c r="EXJ4" s="47"/>
      <c r="EXK4" s="47"/>
      <c r="EXL4" s="47"/>
      <c r="EXM4" s="47"/>
      <c r="EXN4" s="47"/>
      <c r="EXO4" s="47"/>
      <c r="EXP4" s="47"/>
      <c r="EXQ4" s="47"/>
      <c r="EXR4" s="47"/>
      <c r="EXS4" s="47"/>
      <c r="EXT4" s="47"/>
      <c r="EXU4" s="47"/>
      <c r="EXV4" s="47"/>
      <c r="EXW4" s="47"/>
      <c r="EXX4" s="47"/>
      <c r="EXY4" s="47"/>
      <c r="EXZ4" s="47"/>
      <c r="EYA4" s="47"/>
      <c r="EYB4" s="47"/>
      <c r="EYC4" s="47"/>
      <c r="EYD4" s="47"/>
      <c r="EYE4" s="47"/>
      <c r="EYF4" s="47"/>
      <c r="EYG4" s="47"/>
      <c r="EYH4" s="47"/>
      <c r="EYI4" s="47"/>
      <c r="EYJ4" s="47"/>
      <c r="EYK4" s="47"/>
      <c r="EYL4" s="47"/>
      <c r="EYM4" s="47"/>
      <c r="EYN4" s="47"/>
      <c r="EYO4" s="47"/>
      <c r="EYP4" s="47"/>
      <c r="EYQ4" s="47"/>
      <c r="EYR4" s="47"/>
      <c r="EYS4" s="47"/>
      <c r="EYT4" s="47"/>
      <c r="EYU4" s="47"/>
      <c r="EYV4" s="47"/>
      <c r="EYW4" s="47"/>
      <c r="EYX4" s="47"/>
      <c r="EYY4" s="47"/>
      <c r="EYZ4" s="47"/>
      <c r="EZA4" s="47"/>
      <c r="EZB4" s="47"/>
      <c r="EZC4" s="47"/>
      <c r="EZD4" s="47"/>
      <c r="EZE4" s="47"/>
      <c r="EZF4" s="47"/>
      <c r="EZG4" s="47"/>
      <c r="EZH4" s="47"/>
      <c r="EZI4" s="47"/>
      <c r="EZJ4" s="47"/>
      <c r="EZK4" s="47"/>
      <c r="EZL4" s="47"/>
      <c r="EZM4" s="47"/>
      <c r="EZN4" s="47"/>
      <c r="EZO4" s="47"/>
      <c r="EZP4" s="47"/>
      <c r="EZQ4" s="47"/>
      <c r="EZR4" s="47"/>
      <c r="EZS4" s="47"/>
      <c r="EZT4" s="47"/>
      <c r="EZU4" s="47"/>
      <c r="EZV4" s="47"/>
      <c r="EZW4" s="47"/>
      <c r="EZX4" s="47"/>
      <c r="EZY4" s="47"/>
      <c r="EZZ4" s="47"/>
      <c r="FAA4" s="47"/>
      <c r="FAB4" s="47"/>
      <c r="FAC4" s="47"/>
      <c r="FAD4" s="47"/>
      <c r="FAE4" s="47"/>
      <c r="FAF4" s="47"/>
      <c r="FAG4" s="47"/>
      <c r="FAH4" s="47"/>
      <c r="FAI4" s="47"/>
      <c r="FAJ4" s="47"/>
      <c r="FAK4" s="47"/>
      <c r="FAL4" s="47"/>
      <c r="FAM4" s="47"/>
      <c r="FAN4" s="47"/>
      <c r="FAO4" s="47"/>
      <c r="FAP4" s="47"/>
      <c r="FAQ4" s="47"/>
      <c r="FAR4" s="47"/>
      <c r="FAS4" s="47"/>
      <c r="FAT4" s="47"/>
      <c r="FAU4" s="47"/>
      <c r="FAV4" s="47"/>
      <c r="FAW4" s="47"/>
      <c r="FAX4" s="47"/>
      <c r="FAY4" s="47"/>
      <c r="FAZ4" s="47"/>
      <c r="FBA4" s="47"/>
      <c r="FBB4" s="47"/>
      <c r="FBC4" s="47"/>
      <c r="FBD4" s="47"/>
      <c r="FBE4" s="47"/>
      <c r="FBF4" s="47"/>
      <c r="FBG4" s="47"/>
      <c r="FBH4" s="47"/>
      <c r="FBI4" s="47"/>
      <c r="FBJ4" s="47"/>
      <c r="FBK4" s="47"/>
      <c r="FBL4" s="47"/>
      <c r="FBM4" s="47"/>
      <c r="FBN4" s="47"/>
      <c r="FBO4" s="47"/>
      <c r="FBP4" s="47"/>
      <c r="FBQ4" s="47"/>
      <c r="FBR4" s="47"/>
      <c r="FBS4" s="47"/>
      <c r="FBT4" s="47"/>
      <c r="FBU4" s="47"/>
      <c r="FBV4" s="47"/>
      <c r="FBW4" s="47"/>
      <c r="FBX4" s="47"/>
      <c r="FBY4" s="47"/>
      <c r="FBZ4" s="47"/>
      <c r="FCA4" s="47"/>
      <c r="FCB4" s="47"/>
      <c r="FCC4" s="47"/>
      <c r="FCD4" s="47"/>
      <c r="FCE4" s="47"/>
      <c r="FCF4" s="47"/>
      <c r="FCG4" s="47"/>
      <c r="FCH4" s="47"/>
      <c r="FCI4" s="47"/>
      <c r="FCJ4" s="47"/>
      <c r="FCK4" s="47"/>
      <c r="FCL4" s="47"/>
      <c r="FCM4" s="47"/>
      <c r="FCN4" s="47"/>
      <c r="FCO4" s="47"/>
      <c r="FCP4" s="47"/>
      <c r="FCQ4" s="47"/>
      <c r="FCR4" s="47"/>
      <c r="FCS4" s="47"/>
      <c r="FCT4" s="47"/>
      <c r="FCU4" s="47"/>
      <c r="FCV4" s="47"/>
      <c r="FCW4" s="47"/>
      <c r="FCX4" s="47"/>
      <c r="FCY4" s="47"/>
      <c r="FCZ4" s="47"/>
      <c r="FDA4" s="47"/>
      <c r="FDB4" s="47"/>
      <c r="FDC4" s="47"/>
      <c r="FDD4" s="47"/>
      <c r="FDE4" s="47"/>
      <c r="FDF4" s="47"/>
      <c r="FDG4" s="47"/>
      <c r="FDH4" s="47"/>
      <c r="FDI4" s="47"/>
      <c r="FDJ4" s="47"/>
      <c r="FDK4" s="47"/>
      <c r="FDL4" s="47"/>
      <c r="FDM4" s="47"/>
      <c r="FDN4" s="47"/>
      <c r="FDO4" s="47"/>
      <c r="FDP4" s="47"/>
      <c r="FDQ4" s="47"/>
      <c r="FDR4" s="47"/>
      <c r="FDS4" s="47"/>
      <c r="FDT4" s="47"/>
      <c r="FDU4" s="47"/>
      <c r="FDV4" s="47"/>
      <c r="FDW4" s="47"/>
      <c r="FDX4" s="47"/>
      <c r="FDY4" s="47"/>
      <c r="FDZ4" s="47"/>
      <c r="FEA4" s="47"/>
      <c r="FEB4" s="47"/>
      <c r="FEC4" s="47"/>
      <c r="FED4" s="47"/>
      <c r="FEE4" s="47"/>
      <c r="FEF4" s="47"/>
      <c r="FEG4" s="47"/>
      <c r="FEH4" s="47"/>
      <c r="FEI4" s="47"/>
      <c r="FEJ4" s="47"/>
      <c r="FEK4" s="47"/>
      <c r="FEL4" s="47"/>
      <c r="FEM4" s="47"/>
      <c r="FEN4" s="47"/>
      <c r="FEO4" s="47"/>
      <c r="FEP4" s="47"/>
      <c r="FEQ4" s="47"/>
      <c r="FER4" s="47"/>
      <c r="FES4" s="47"/>
      <c r="FET4" s="47"/>
      <c r="FEU4" s="47"/>
      <c r="FEV4" s="47"/>
      <c r="FEW4" s="47"/>
      <c r="FEX4" s="47"/>
      <c r="FEY4" s="47"/>
      <c r="FEZ4" s="47"/>
      <c r="FFA4" s="47"/>
      <c r="FFB4" s="47"/>
      <c r="FFC4" s="47"/>
      <c r="FFD4" s="47"/>
      <c r="FFE4" s="47"/>
      <c r="FFF4" s="47"/>
      <c r="FFG4" s="47"/>
      <c r="FFH4" s="47"/>
      <c r="FFI4" s="47"/>
      <c r="FFJ4" s="47"/>
      <c r="FFK4" s="47"/>
      <c r="FFL4" s="47"/>
      <c r="FFM4" s="47"/>
      <c r="FFN4" s="47"/>
      <c r="FFO4" s="47"/>
      <c r="FFP4" s="47"/>
      <c r="FFQ4" s="47"/>
      <c r="FFR4" s="47"/>
      <c r="FFS4" s="47"/>
      <c r="FFT4" s="47"/>
      <c r="FFU4" s="47"/>
      <c r="FFV4" s="47"/>
      <c r="FFW4" s="47"/>
      <c r="FFX4" s="47"/>
      <c r="FFY4" s="47"/>
      <c r="FFZ4" s="47"/>
      <c r="FGA4" s="47"/>
      <c r="FGB4" s="47"/>
      <c r="FGC4" s="47"/>
      <c r="FGD4" s="47"/>
      <c r="FGE4" s="47"/>
      <c r="FGF4" s="47"/>
      <c r="FGG4" s="47"/>
      <c r="FGH4" s="47"/>
      <c r="FGI4" s="47"/>
      <c r="FGJ4" s="47"/>
      <c r="FGK4" s="47"/>
      <c r="FGL4" s="47"/>
      <c r="FGM4" s="47"/>
      <c r="FGN4" s="47"/>
      <c r="FGO4" s="47"/>
      <c r="FGP4" s="47"/>
      <c r="FGQ4" s="47"/>
      <c r="FGR4" s="47"/>
      <c r="FGS4" s="47"/>
      <c r="FGT4" s="47"/>
      <c r="FGU4" s="47"/>
      <c r="FGV4" s="47"/>
      <c r="FGW4" s="47"/>
      <c r="FGX4" s="47"/>
      <c r="FGY4" s="47"/>
      <c r="FGZ4" s="47"/>
      <c r="FHA4" s="47"/>
      <c r="FHB4" s="47"/>
      <c r="FHC4" s="47"/>
      <c r="FHD4" s="47"/>
      <c r="FHE4" s="47"/>
      <c r="FHF4" s="47"/>
      <c r="FHG4" s="47"/>
      <c r="FHH4" s="47"/>
      <c r="FHI4" s="47"/>
      <c r="FHJ4" s="47"/>
      <c r="FHK4" s="47"/>
      <c r="FHL4" s="47"/>
      <c r="FHM4" s="47"/>
      <c r="FHN4" s="47"/>
      <c r="FHO4" s="47"/>
      <c r="FHP4" s="47"/>
      <c r="FHQ4" s="47"/>
      <c r="FHR4" s="47"/>
      <c r="FHS4" s="47"/>
      <c r="FHT4" s="47"/>
      <c r="FHU4" s="47"/>
      <c r="FHV4" s="47"/>
      <c r="FHW4" s="47"/>
      <c r="FHX4" s="47"/>
      <c r="FHY4" s="47"/>
      <c r="FHZ4" s="47"/>
      <c r="FIA4" s="47"/>
      <c r="FIB4" s="47"/>
      <c r="FIC4" s="47"/>
      <c r="FID4" s="47"/>
      <c r="FIE4" s="47"/>
      <c r="FIF4" s="47"/>
      <c r="FIG4" s="47"/>
      <c r="FIH4" s="47"/>
      <c r="FII4" s="47"/>
      <c r="FIJ4" s="47"/>
      <c r="FIK4" s="47"/>
      <c r="FIL4" s="47"/>
      <c r="FIM4" s="47"/>
      <c r="FIN4" s="47"/>
      <c r="FIO4" s="47"/>
      <c r="FIP4" s="47"/>
      <c r="FIQ4" s="47"/>
      <c r="FIR4" s="47"/>
      <c r="FIS4" s="47"/>
      <c r="FIT4" s="47"/>
      <c r="FIU4" s="47"/>
      <c r="FIV4" s="47"/>
      <c r="FIW4" s="47"/>
      <c r="FIX4" s="47"/>
      <c r="FIY4" s="47"/>
      <c r="FIZ4" s="47"/>
      <c r="FJA4" s="47"/>
      <c r="FJB4" s="47"/>
      <c r="FJC4" s="47"/>
      <c r="FJD4" s="47"/>
      <c r="FJE4" s="47"/>
      <c r="FJF4" s="47"/>
      <c r="FJG4" s="47"/>
      <c r="FJH4" s="47"/>
      <c r="FJI4" s="47"/>
      <c r="FJJ4" s="47"/>
      <c r="FJK4" s="47"/>
      <c r="FJL4" s="47"/>
      <c r="FJM4" s="47"/>
      <c r="FJN4" s="47"/>
      <c r="FJO4" s="47"/>
      <c r="FJP4" s="47"/>
      <c r="FJQ4" s="47"/>
      <c r="FJR4" s="47"/>
      <c r="FJS4" s="47"/>
      <c r="FJT4" s="47"/>
      <c r="FJU4" s="47"/>
      <c r="FJV4" s="47"/>
      <c r="FJW4" s="47"/>
      <c r="FJX4" s="47"/>
      <c r="FJY4" s="47"/>
      <c r="FJZ4" s="47"/>
      <c r="FKA4" s="47"/>
      <c r="FKB4" s="47"/>
      <c r="FKC4" s="47"/>
      <c r="FKD4" s="47"/>
      <c r="FKE4" s="47"/>
      <c r="FKF4" s="47"/>
      <c r="FKG4" s="47"/>
      <c r="FKH4" s="47"/>
      <c r="FKI4" s="47"/>
      <c r="FKJ4" s="47"/>
      <c r="FKK4" s="47"/>
      <c r="FKL4" s="47"/>
      <c r="FKM4" s="47"/>
      <c r="FKN4" s="47"/>
      <c r="FKO4" s="47"/>
      <c r="FKP4" s="47"/>
      <c r="FKQ4" s="47"/>
      <c r="FKR4" s="47"/>
      <c r="FKS4" s="47"/>
      <c r="FKT4" s="47"/>
      <c r="FKU4" s="47"/>
      <c r="FKV4" s="47"/>
      <c r="FKW4" s="47"/>
      <c r="FKX4" s="47"/>
      <c r="FKY4" s="47"/>
      <c r="FKZ4" s="47"/>
      <c r="FLA4" s="47"/>
      <c r="FLB4" s="47"/>
      <c r="FLC4" s="47"/>
      <c r="FLD4" s="47"/>
      <c r="FLE4" s="47"/>
      <c r="FLF4" s="47"/>
      <c r="FLG4" s="47"/>
      <c r="FLH4" s="47"/>
      <c r="FLI4" s="47"/>
      <c r="FLJ4" s="47"/>
      <c r="FLK4" s="47"/>
      <c r="FLL4" s="47"/>
      <c r="FLM4" s="47"/>
      <c r="FLN4" s="47"/>
      <c r="FLO4" s="47"/>
      <c r="FLP4" s="47"/>
      <c r="FLQ4" s="47"/>
      <c r="FLR4" s="47"/>
      <c r="FLS4" s="47"/>
      <c r="FLT4" s="47"/>
      <c r="FLU4" s="47"/>
      <c r="FLV4" s="47"/>
      <c r="FLW4" s="47"/>
      <c r="FLX4" s="47"/>
      <c r="FLY4" s="47"/>
      <c r="FLZ4" s="47"/>
      <c r="FMA4" s="47"/>
      <c r="FMB4" s="47"/>
      <c r="FMC4" s="47"/>
      <c r="FMD4" s="47"/>
      <c r="FME4" s="47"/>
      <c r="FMF4" s="47"/>
      <c r="FMG4" s="47"/>
      <c r="FMH4" s="47"/>
      <c r="FMI4" s="47"/>
      <c r="FMJ4" s="47"/>
      <c r="FMK4" s="47"/>
      <c r="FML4" s="47"/>
      <c r="FMM4" s="47"/>
      <c r="FMN4" s="47"/>
      <c r="FMO4" s="47"/>
      <c r="FMP4" s="47"/>
      <c r="FMQ4" s="47"/>
      <c r="FMR4" s="47"/>
      <c r="FMS4" s="47"/>
      <c r="FMT4" s="47"/>
      <c r="FMU4" s="47"/>
      <c r="FMV4" s="47"/>
      <c r="FMW4" s="47"/>
      <c r="FMX4" s="47"/>
      <c r="FMY4" s="47"/>
      <c r="FMZ4" s="47"/>
      <c r="FNA4" s="47"/>
      <c r="FNB4" s="47"/>
      <c r="FNC4" s="47"/>
      <c r="FND4" s="47"/>
      <c r="FNE4" s="47"/>
      <c r="FNF4" s="47"/>
      <c r="FNG4" s="47"/>
      <c r="FNH4" s="47"/>
      <c r="FNI4" s="47"/>
      <c r="FNJ4" s="47"/>
      <c r="FNK4" s="47"/>
      <c r="FNL4" s="47"/>
      <c r="FNM4" s="47"/>
      <c r="FNN4" s="47"/>
      <c r="FNO4" s="47"/>
      <c r="FNP4" s="47"/>
      <c r="FNQ4" s="47"/>
      <c r="FNR4" s="47"/>
      <c r="FNS4" s="47"/>
      <c r="FNT4" s="47"/>
      <c r="FNU4" s="47"/>
      <c r="FNV4" s="47"/>
      <c r="FNW4" s="47"/>
      <c r="FNX4" s="47"/>
      <c r="FNY4" s="47"/>
      <c r="FNZ4" s="47"/>
      <c r="FOA4" s="47"/>
      <c r="FOB4" s="47"/>
      <c r="FOC4" s="47"/>
      <c r="FOD4" s="47"/>
      <c r="FOE4" s="47"/>
      <c r="FOF4" s="47"/>
      <c r="FOG4" s="47"/>
      <c r="FOH4" s="47"/>
      <c r="FOI4" s="47"/>
      <c r="FOJ4" s="47"/>
      <c r="FOK4" s="47"/>
      <c r="FOL4" s="47"/>
      <c r="FOM4" s="47"/>
      <c r="FON4" s="47"/>
      <c r="FOO4" s="47"/>
      <c r="FOP4" s="47"/>
      <c r="FOQ4" s="47"/>
      <c r="FOR4" s="47"/>
      <c r="FOS4" s="47"/>
      <c r="FOT4" s="47"/>
      <c r="FOU4" s="47"/>
      <c r="FOV4" s="47"/>
      <c r="FOW4" s="47"/>
      <c r="FOX4" s="47"/>
      <c r="FOY4" s="47"/>
      <c r="FOZ4" s="47"/>
      <c r="FPA4" s="47"/>
      <c r="FPB4" s="47"/>
      <c r="FPC4" s="47"/>
      <c r="FPD4" s="47"/>
      <c r="FPE4" s="47"/>
      <c r="FPF4" s="47"/>
      <c r="FPG4" s="47"/>
      <c r="FPH4" s="47"/>
      <c r="FPI4" s="47"/>
      <c r="FPJ4" s="47"/>
      <c r="FPK4" s="47"/>
      <c r="FPL4" s="47"/>
      <c r="FPM4" s="47"/>
      <c r="FPN4" s="47"/>
      <c r="FPO4" s="47"/>
      <c r="FPP4" s="47"/>
      <c r="FPQ4" s="47"/>
      <c r="FPR4" s="47"/>
      <c r="FPS4" s="47"/>
      <c r="FPT4" s="47"/>
      <c r="FPU4" s="47"/>
      <c r="FPV4" s="47"/>
      <c r="FPW4" s="47"/>
      <c r="FPX4" s="47"/>
      <c r="FPY4" s="47"/>
      <c r="FPZ4" s="47"/>
      <c r="FQA4" s="47"/>
      <c r="FQB4" s="47"/>
      <c r="FQC4" s="47"/>
      <c r="FQD4" s="47"/>
      <c r="FQE4" s="47"/>
      <c r="FQF4" s="47"/>
      <c r="FQG4" s="47"/>
      <c r="FQH4" s="47"/>
      <c r="FQI4" s="47"/>
      <c r="FQJ4" s="47"/>
      <c r="FQK4" s="47"/>
      <c r="FQL4" s="47"/>
      <c r="FQM4" s="47"/>
      <c r="FQN4" s="47"/>
      <c r="FQO4" s="47"/>
      <c r="FQP4" s="47"/>
      <c r="FQQ4" s="47"/>
      <c r="FQR4" s="47"/>
      <c r="FQS4" s="47"/>
      <c r="FQT4" s="47"/>
      <c r="FQU4" s="47"/>
      <c r="FQV4" s="47"/>
      <c r="FQW4" s="47"/>
      <c r="FQX4" s="47"/>
      <c r="FQY4" s="47"/>
      <c r="FQZ4" s="47"/>
      <c r="FRA4" s="47"/>
      <c r="FRB4" s="47"/>
      <c r="FRC4" s="47"/>
      <c r="FRD4" s="47"/>
      <c r="FRE4" s="47"/>
      <c r="FRF4" s="47"/>
      <c r="FRG4" s="47"/>
      <c r="FRH4" s="47"/>
      <c r="FRI4" s="47"/>
      <c r="FRJ4" s="47"/>
      <c r="FRK4" s="47"/>
      <c r="FRL4" s="47"/>
      <c r="FRM4" s="47"/>
      <c r="FRN4" s="47"/>
      <c r="FRO4" s="47"/>
      <c r="FRP4" s="47"/>
      <c r="FRQ4" s="47"/>
      <c r="FRR4" s="47"/>
      <c r="FRS4" s="47"/>
      <c r="FRT4" s="47"/>
      <c r="FRU4" s="47"/>
      <c r="FRV4" s="47"/>
      <c r="FRW4" s="47"/>
      <c r="FRX4" s="47"/>
      <c r="FRY4" s="47"/>
      <c r="FRZ4" s="47"/>
      <c r="FSA4" s="47"/>
      <c r="FSB4" s="47"/>
      <c r="FSC4" s="47"/>
      <c r="FSD4" s="47"/>
      <c r="FSE4" s="47"/>
      <c r="FSF4" s="47"/>
      <c r="FSG4" s="47"/>
      <c r="FSH4" s="47"/>
      <c r="FSI4" s="47"/>
      <c r="FSJ4" s="47"/>
      <c r="FSK4" s="47"/>
      <c r="FSL4" s="47"/>
      <c r="FSM4" s="47"/>
      <c r="FSN4" s="47"/>
      <c r="FSO4" s="47"/>
      <c r="FSP4" s="47"/>
      <c r="FSQ4" s="47"/>
      <c r="FSR4" s="47"/>
      <c r="FSS4" s="47"/>
      <c r="FST4" s="47"/>
      <c r="FSU4" s="47"/>
      <c r="FSV4" s="47"/>
      <c r="FSW4" s="47"/>
      <c r="FSX4" s="47"/>
      <c r="FSY4" s="47"/>
      <c r="FSZ4" s="47"/>
      <c r="FTA4" s="47"/>
      <c r="FTB4" s="47"/>
      <c r="FTC4" s="47"/>
      <c r="FTD4" s="47"/>
      <c r="FTE4" s="47"/>
      <c r="FTF4" s="47"/>
      <c r="FTG4" s="47"/>
      <c r="FTH4" s="47"/>
      <c r="FTI4" s="47"/>
      <c r="FTJ4" s="47"/>
      <c r="FTK4" s="47"/>
      <c r="FTL4" s="47"/>
      <c r="FTM4" s="47"/>
      <c r="FTN4" s="47"/>
      <c r="FTO4" s="47"/>
      <c r="FTP4" s="47"/>
      <c r="FTQ4" s="47"/>
      <c r="FTR4" s="47"/>
      <c r="FTS4" s="47"/>
      <c r="FTT4" s="47"/>
      <c r="FTU4" s="47"/>
      <c r="FTV4" s="47"/>
      <c r="FTW4" s="47"/>
      <c r="FTX4" s="47"/>
      <c r="FTY4" s="47"/>
      <c r="FTZ4" s="47"/>
      <c r="FUA4" s="47"/>
      <c r="FUB4" s="47"/>
      <c r="FUC4" s="47"/>
      <c r="FUD4" s="47"/>
      <c r="FUE4" s="47"/>
      <c r="FUF4" s="47"/>
      <c r="FUG4" s="47"/>
      <c r="FUH4" s="47"/>
      <c r="FUI4" s="47"/>
      <c r="FUJ4" s="47"/>
      <c r="FUK4" s="47"/>
      <c r="FUL4" s="47"/>
      <c r="FUM4" s="47"/>
      <c r="FUN4" s="47"/>
      <c r="FUO4" s="47"/>
      <c r="FUP4" s="47"/>
      <c r="FUQ4" s="47"/>
      <c r="FUR4" s="47"/>
      <c r="FUS4" s="47"/>
      <c r="FUT4" s="47"/>
      <c r="FUU4" s="47"/>
      <c r="FUV4" s="47"/>
      <c r="FUW4" s="47"/>
      <c r="FUX4" s="47"/>
      <c r="FUY4" s="47"/>
      <c r="FUZ4" s="47"/>
      <c r="FVA4" s="47"/>
      <c r="FVB4" s="47"/>
      <c r="FVC4" s="47"/>
      <c r="FVD4" s="47"/>
      <c r="FVE4" s="47"/>
      <c r="FVF4" s="47"/>
      <c r="FVG4" s="47"/>
      <c r="FVH4" s="47"/>
      <c r="FVI4" s="47"/>
      <c r="FVJ4" s="47"/>
      <c r="FVK4" s="47"/>
      <c r="FVL4" s="47"/>
      <c r="FVM4" s="47"/>
      <c r="FVN4" s="47"/>
      <c r="FVO4" s="47"/>
      <c r="FVP4" s="47"/>
      <c r="FVQ4" s="47"/>
      <c r="FVR4" s="47"/>
      <c r="FVS4" s="47"/>
      <c r="FVT4" s="47"/>
      <c r="FVU4" s="47"/>
      <c r="FVV4" s="47"/>
      <c r="FVW4" s="47"/>
      <c r="FVX4" s="47"/>
      <c r="FVY4" s="47"/>
      <c r="FVZ4" s="47"/>
      <c r="FWA4" s="47"/>
      <c r="FWB4" s="47"/>
      <c r="FWC4" s="47"/>
      <c r="FWD4" s="47"/>
      <c r="FWE4" s="47"/>
      <c r="FWF4" s="47"/>
      <c r="FWG4" s="47"/>
      <c r="FWH4" s="47"/>
      <c r="FWI4" s="47"/>
      <c r="FWJ4" s="47"/>
      <c r="FWK4" s="47"/>
      <c r="FWL4" s="47"/>
      <c r="FWM4" s="47"/>
      <c r="FWN4" s="47"/>
      <c r="FWO4" s="47"/>
      <c r="FWP4" s="47"/>
      <c r="FWQ4" s="47"/>
      <c r="FWR4" s="47"/>
      <c r="FWS4" s="47"/>
      <c r="FWT4" s="47"/>
      <c r="FWU4" s="47"/>
      <c r="FWV4" s="47"/>
      <c r="FWW4" s="47"/>
      <c r="FWX4" s="47"/>
      <c r="FWY4" s="47"/>
      <c r="FWZ4" s="47"/>
      <c r="FXA4" s="47"/>
      <c r="FXB4" s="47"/>
      <c r="FXC4" s="47"/>
      <c r="FXD4" s="47"/>
      <c r="FXE4" s="47"/>
      <c r="FXF4" s="47"/>
      <c r="FXG4" s="47"/>
      <c r="FXH4" s="47"/>
      <c r="FXI4" s="47"/>
      <c r="FXJ4" s="47"/>
      <c r="FXK4" s="47"/>
      <c r="FXL4" s="47"/>
      <c r="FXM4" s="47"/>
      <c r="FXN4" s="47"/>
      <c r="FXO4" s="47"/>
      <c r="FXP4" s="47"/>
      <c r="FXQ4" s="47"/>
      <c r="FXR4" s="47"/>
      <c r="FXS4" s="47"/>
      <c r="FXT4" s="47"/>
      <c r="FXU4" s="47"/>
      <c r="FXV4" s="47"/>
      <c r="FXW4" s="47"/>
      <c r="FXX4" s="47"/>
      <c r="FXY4" s="47"/>
      <c r="FXZ4" s="47"/>
      <c r="FYA4" s="47"/>
      <c r="FYB4" s="47"/>
      <c r="FYC4" s="47"/>
      <c r="FYD4" s="47"/>
      <c r="FYE4" s="47"/>
      <c r="FYF4" s="47"/>
      <c r="FYG4" s="47"/>
      <c r="FYH4" s="47"/>
      <c r="FYI4" s="47"/>
      <c r="FYJ4" s="47"/>
      <c r="FYK4" s="47"/>
      <c r="FYL4" s="47"/>
      <c r="FYM4" s="47"/>
      <c r="FYN4" s="47"/>
      <c r="FYO4" s="47"/>
      <c r="FYP4" s="47"/>
      <c r="FYQ4" s="47"/>
      <c r="FYR4" s="47"/>
      <c r="FYS4" s="47"/>
      <c r="FYT4" s="47"/>
      <c r="FYU4" s="47"/>
      <c r="FYV4" s="47"/>
      <c r="FYW4" s="47"/>
      <c r="FYX4" s="47"/>
      <c r="FYY4" s="47"/>
      <c r="FYZ4" s="47"/>
      <c r="FZA4" s="47"/>
      <c r="FZB4" s="47"/>
      <c r="FZC4" s="47"/>
      <c r="FZD4" s="47"/>
      <c r="FZE4" s="47"/>
      <c r="FZF4" s="47"/>
      <c r="FZG4" s="47"/>
      <c r="FZH4" s="47"/>
      <c r="FZI4" s="47"/>
      <c r="FZJ4" s="47"/>
      <c r="FZK4" s="47"/>
      <c r="FZL4" s="47"/>
      <c r="FZM4" s="47"/>
      <c r="FZN4" s="47"/>
      <c r="FZO4" s="47"/>
      <c r="FZP4" s="47"/>
      <c r="FZQ4" s="47"/>
      <c r="FZR4" s="47"/>
      <c r="FZS4" s="47"/>
      <c r="FZT4" s="47"/>
      <c r="FZU4" s="47"/>
      <c r="FZV4" s="47"/>
      <c r="FZW4" s="47"/>
      <c r="FZX4" s="47"/>
      <c r="FZY4" s="47"/>
      <c r="FZZ4" s="47"/>
      <c r="GAA4" s="47"/>
      <c r="GAB4" s="47"/>
      <c r="GAC4" s="47"/>
      <c r="GAD4" s="47"/>
      <c r="GAE4" s="47"/>
      <c r="GAF4" s="47"/>
      <c r="GAG4" s="47"/>
      <c r="GAH4" s="47"/>
      <c r="GAI4" s="47"/>
      <c r="GAJ4" s="47"/>
      <c r="GAK4" s="47"/>
      <c r="GAL4" s="47"/>
      <c r="GAM4" s="47"/>
      <c r="GAN4" s="47"/>
      <c r="GAO4" s="47"/>
      <c r="GAP4" s="47"/>
      <c r="GAQ4" s="47"/>
      <c r="GAR4" s="47"/>
      <c r="GAS4" s="47"/>
      <c r="GAT4" s="47"/>
      <c r="GAU4" s="47"/>
      <c r="GAV4" s="47"/>
      <c r="GAW4" s="47"/>
      <c r="GAX4" s="47"/>
      <c r="GAY4" s="47"/>
      <c r="GAZ4" s="47"/>
      <c r="GBA4" s="47"/>
      <c r="GBB4" s="47"/>
      <c r="GBC4" s="47"/>
      <c r="GBD4" s="47"/>
      <c r="GBE4" s="47"/>
      <c r="GBF4" s="47"/>
      <c r="GBG4" s="47"/>
      <c r="GBH4" s="47"/>
      <c r="GBI4" s="47"/>
      <c r="GBJ4" s="47"/>
      <c r="GBK4" s="47"/>
      <c r="GBL4" s="47"/>
      <c r="GBM4" s="47"/>
      <c r="GBN4" s="47"/>
      <c r="GBO4" s="47"/>
      <c r="GBP4" s="47"/>
      <c r="GBQ4" s="47"/>
      <c r="GBR4" s="47"/>
      <c r="GBS4" s="47"/>
      <c r="GBT4" s="47"/>
      <c r="GBU4" s="47"/>
      <c r="GBV4" s="47"/>
      <c r="GBW4" s="47"/>
      <c r="GBX4" s="47"/>
      <c r="GBY4" s="47"/>
      <c r="GBZ4" s="47"/>
      <c r="GCA4" s="47"/>
      <c r="GCB4" s="47"/>
      <c r="GCC4" s="47"/>
      <c r="GCD4" s="47"/>
      <c r="GCE4" s="47"/>
      <c r="GCF4" s="47"/>
      <c r="GCG4" s="47"/>
      <c r="GCH4" s="47"/>
      <c r="GCI4" s="47"/>
      <c r="GCJ4" s="47"/>
      <c r="GCK4" s="47"/>
      <c r="GCL4" s="47"/>
      <c r="GCM4" s="47"/>
      <c r="GCN4" s="47"/>
      <c r="GCO4" s="47"/>
      <c r="GCP4" s="47"/>
      <c r="GCQ4" s="47"/>
      <c r="GCR4" s="47"/>
      <c r="GCS4" s="47"/>
      <c r="GCT4" s="47"/>
      <c r="GCU4" s="47"/>
      <c r="GCV4" s="47"/>
      <c r="GCW4" s="47"/>
      <c r="GCX4" s="47"/>
      <c r="GCY4" s="47"/>
      <c r="GCZ4" s="47"/>
      <c r="GDA4" s="47"/>
      <c r="GDB4" s="47"/>
      <c r="GDC4" s="47"/>
      <c r="GDD4" s="47"/>
      <c r="GDE4" s="47"/>
      <c r="GDF4" s="47"/>
      <c r="GDG4" s="47"/>
      <c r="GDH4" s="47"/>
      <c r="GDI4" s="47"/>
      <c r="GDJ4" s="47"/>
      <c r="GDK4" s="47"/>
      <c r="GDL4" s="47"/>
      <c r="GDM4" s="47"/>
      <c r="GDN4" s="47"/>
      <c r="GDO4" s="47"/>
      <c r="GDP4" s="47"/>
      <c r="GDQ4" s="47"/>
      <c r="GDR4" s="47"/>
      <c r="GDS4" s="47"/>
      <c r="GDT4" s="47"/>
      <c r="GDU4" s="47"/>
      <c r="GDV4" s="47"/>
      <c r="GDW4" s="47"/>
      <c r="GDX4" s="47"/>
      <c r="GDY4" s="47"/>
      <c r="GDZ4" s="47"/>
      <c r="GEA4" s="47"/>
      <c r="GEB4" s="47"/>
      <c r="GEC4" s="47"/>
      <c r="GED4" s="47"/>
      <c r="GEE4" s="47"/>
      <c r="GEF4" s="47"/>
      <c r="GEG4" s="47"/>
      <c r="GEH4" s="47"/>
      <c r="GEI4" s="47"/>
      <c r="GEJ4" s="47"/>
      <c r="GEK4" s="47"/>
      <c r="GEL4" s="47"/>
      <c r="GEM4" s="47"/>
      <c r="GEN4" s="47"/>
      <c r="GEO4" s="47"/>
      <c r="GEP4" s="47"/>
      <c r="GEQ4" s="47"/>
      <c r="GER4" s="47"/>
      <c r="GES4" s="47"/>
      <c r="GET4" s="47"/>
      <c r="GEU4" s="47"/>
      <c r="GEV4" s="47"/>
      <c r="GEW4" s="47"/>
      <c r="GEX4" s="47"/>
      <c r="GEY4" s="47"/>
      <c r="GEZ4" s="47"/>
      <c r="GFA4" s="47"/>
      <c r="GFB4" s="47"/>
      <c r="GFC4" s="47"/>
      <c r="GFD4" s="47"/>
      <c r="GFE4" s="47"/>
      <c r="GFF4" s="47"/>
      <c r="GFG4" s="47"/>
      <c r="GFH4" s="47"/>
      <c r="GFI4" s="47"/>
      <c r="GFJ4" s="47"/>
      <c r="GFK4" s="47"/>
      <c r="GFL4" s="47"/>
      <c r="GFM4" s="47"/>
      <c r="GFN4" s="47"/>
      <c r="GFO4" s="47"/>
      <c r="GFP4" s="47"/>
      <c r="GFQ4" s="47"/>
      <c r="GFR4" s="47"/>
      <c r="GFS4" s="47"/>
      <c r="GFT4" s="47"/>
      <c r="GFU4" s="47"/>
      <c r="GFV4" s="47"/>
      <c r="GFW4" s="47"/>
      <c r="GFX4" s="47"/>
      <c r="GFY4" s="47"/>
      <c r="GFZ4" s="47"/>
      <c r="GGA4" s="47"/>
      <c r="GGB4" s="47"/>
      <c r="GGC4" s="47"/>
      <c r="GGD4" s="47"/>
      <c r="GGE4" s="47"/>
      <c r="GGF4" s="47"/>
      <c r="GGG4" s="47"/>
      <c r="GGH4" s="47"/>
      <c r="GGI4" s="47"/>
      <c r="GGJ4" s="47"/>
      <c r="GGK4" s="47"/>
      <c r="GGL4" s="47"/>
      <c r="GGM4" s="47"/>
      <c r="GGN4" s="47"/>
      <c r="GGO4" s="47"/>
      <c r="GGP4" s="47"/>
      <c r="GGQ4" s="47"/>
      <c r="GGR4" s="47"/>
      <c r="GGS4" s="47"/>
      <c r="GGT4" s="47"/>
      <c r="GGU4" s="47"/>
      <c r="GGV4" s="47"/>
      <c r="GGW4" s="47"/>
      <c r="GGX4" s="47"/>
      <c r="GGY4" s="47"/>
      <c r="GGZ4" s="47"/>
      <c r="GHA4" s="47"/>
      <c r="GHB4" s="47"/>
      <c r="GHC4" s="47"/>
      <c r="GHD4" s="47"/>
      <c r="GHE4" s="47"/>
      <c r="GHF4" s="47"/>
      <c r="GHG4" s="47"/>
      <c r="GHH4" s="47"/>
      <c r="GHI4" s="47"/>
      <c r="GHJ4" s="47"/>
      <c r="GHK4" s="47"/>
      <c r="GHL4" s="47"/>
      <c r="GHM4" s="47"/>
      <c r="GHN4" s="47"/>
      <c r="GHO4" s="47"/>
      <c r="GHP4" s="47"/>
      <c r="GHQ4" s="47"/>
      <c r="GHR4" s="47"/>
      <c r="GHS4" s="47"/>
      <c r="GHT4" s="47"/>
      <c r="GHU4" s="47"/>
      <c r="GHV4" s="47"/>
      <c r="GHW4" s="47"/>
      <c r="GHX4" s="47"/>
      <c r="GHY4" s="47"/>
      <c r="GHZ4" s="47"/>
      <c r="GIA4" s="47"/>
      <c r="GIB4" s="47"/>
      <c r="GIC4" s="47"/>
      <c r="GID4" s="47"/>
      <c r="GIE4" s="47"/>
      <c r="GIF4" s="47"/>
      <c r="GIG4" s="47"/>
      <c r="GIH4" s="47"/>
      <c r="GII4" s="47"/>
      <c r="GIJ4" s="47"/>
      <c r="GIK4" s="47"/>
      <c r="GIL4" s="47"/>
      <c r="GIM4" s="47"/>
      <c r="GIN4" s="47"/>
      <c r="GIO4" s="47"/>
      <c r="GIP4" s="47"/>
      <c r="GIQ4" s="47"/>
      <c r="GIR4" s="47"/>
      <c r="GIS4" s="47"/>
      <c r="GIT4" s="47"/>
      <c r="GIU4" s="47"/>
      <c r="GIV4" s="47"/>
      <c r="GIW4" s="47"/>
      <c r="GIX4" s="47"/>
      <c r="GIY4" s="47"/>
      <c r="GIZ4" s="47"/>
      <c r="GJA4" s="47"/>
      <c r="GJB4" s="47"/>
      <c r="GJC4" s="47"/>
      <c r="GJD4" s="47"/>
      <c r="GJE4" s="47"/>
      <c r="GJF4" s="47"/>
      <c r="GJG4" s="47"/>
      <c r="GJH4" s="47"/>
      <c r="GJI4" s="47"/>
      <c r="GJJ4" s="47"/>
      <c r="GJK4" s="47"/>
      <c r="GJL4" s="47"/>
      <c r="GJM4" s="47"/>
      <c r="GJN4" s="47"/>
      <c r="GJO4" s="47"/>
      <c r="GJP4" s="47"/>
      <c r="GJQ4" s="47"/>
      <c r="GJR4" s="47"/>
      <c r="GJS4" s="47"/>
      <c r="GJT4" s="47"/>
      <c r="GJU4" s="47"/>
      <c r="GJV4" s="47"/>
      <c r="GJW4" s="47"/>
      <c r="GJX4" s="47"/>
      <c r="GJY4" s="47"/>
      <c r="GJZ4" s="47"/>
      <c r="GKA4" s="47"/>
      <c r="GKB4" s="47"/>
      <c r="GKC4" s="47"/>
      <c r="GKD4" s="47"/>
      <c r="GKE4" s="47"/>
      <c r="GKF4" s="47"/>
      <c r="GKG4" s="47"/>
      <c r="GKH4" s="47"/>
      <c r="GKI4" s="47"/>
      <c r="GKJ4" s="47"/>
      <c r="GKK4" s="47"/>
      <c r="GKL4" s="47"/>
      <c r="GKM4" s="47"/>
      <c r="GKN4" s="47"/>
      <c r="GKO4" s="47"/>
      <c r="GKP4" s="47"/>
      <c r="GKQ4" s="47"/>
      <c r="GKR4" s="47"/>
      <c r="GKS4" s="47"/>
      <c r="GKT4" s="47"/>
      <c r="GKU4" s="47"/>
      <c r="GKV4" s="47"/>
      <c r="GKW4" s="47"/>
      <c r="GKX4" s="47"/>
      <c r="GKY4" s="47"/>
      <c r="GKZ4" s="47"/>
      <c r="GLA4" s="47"/>
      <c r="GLB4" s="47"/>
      <c r="GLC4" s="47"/>
      <c r="GLD4" s="47"/>
      <c r="GLE4" s="47"/>
      <c r="GLF4" s="47"/>
      <c r="GLG4" s="47"/>
      <c r="GLH4" s="47"/>
      <c r="GLI4" s="47"/>
      <c r="GLJ4" s="47"/>
      <c r="GLK4" s="47"/>
      <c r="GLL4" s="47"/>
      <c r="GLM4" s="47"/>
      <c r="GLN4" s="47"/>
      <c r="GLO4" s="47"/>
      <c r="GLP4" s="47"/>
      <c r="GLQ4" s="47"/>
      <c r="GLR4" s="47"/>
      <c r="GLS4" s="47"/>
      <c r="GLT4" s="47"/>
      <c r="GLU4" s="47"/>
      <c r="GLV4" s="47"/>
      <c r="GLW4" s="47"/>
      <c r="GLX4" s="47"/>
      <c r="GLY4" s="47"/>
      <c r="GLZ4" s="47"/>
      <c r="GMA4" s="47"/>
      <c r="GMB4" s="47"/>
      <c r="GMC4" s="47"/>
      <c r="GMD4" s="47"/>
      <c r="GME4" s="47"/>
      <c r="GMF4" s="47"/>
      <c r="GMG4" s="47"/>
      <c r="GMH4" s="47"/>
      <c r="GMI4" s="47"/>
      <c r="GMJ4" s="47"/>
      <c r="GMK4" s="47"/>
      <c r="GML4" s="47"/>
      <c r="GMM4" s="47"/>
      <c r="GMN4" s="47"/>
      <c r="GMO4" s="47"/>
      <c r="GMP4" s="47"/>
      <c r="GMQ4" s="47"/>
      <c r="GMR4" s="47"/>
      <c r="GMS4" s="47"/>
      <c r="GMT4" s="47"/>
      <c r="GMU4" s="47"/>
      <c r="GMV4" s="47"/>
      <c r="GMW4" s="47"/>
      <c r="GMX4" s="47"/>
      <c r="GMY4" s="47"/>
      <c r="GMZ4" s="47"/>
      <c r="GNA4" s="47"/>
      <c r="GNB4" s="47"/>
      <c r="GNC4" s="47"/>
      <c r="GND4" s="47"/>
      <c r="GNE4" s="47"/>
      <c r="GNF4" s="47"/>
      <c r="GNG4" s="47"/>
      <c r="GNH4" s="47"/>
      <c r="GNI4" s="47"/>
      <c r="GNJ4" s="47"/>
      <c r="GNK4" s="47"/>
      <c r="GNL4" s="47"/>
      <c r="GNM4" s="47"/>
      <c r="GNN4" s="47"/>
      <c r="GNO4" s="47"/>
      <c r="GNP4" s="47"/>
      <c r="GNQ4" s="47"/>
      <c r="GNR4" s="47"/>
      <c r="GNS4" s="47"/>
      <c r="GNT4" s="47"/>
      <c r="GNU4" s="47"/>
      <c r="GNV4" s="47"/>
      <c r="GNW4" s="47"/>
      <c r="GNX4" s="47"/>
      <c r="GNY4" s="47"/>
      <c r="GNZ4" s="47"/>
      <c r="GOA4" s="47"/>
      <c r="GOB4" s="47"/>
      <c r="GOC4" s="47"/>
      <c r="GOD4" s="47"/>
      <c r="GOE4" s="47"/>
      <c r="GOF4" s="47"/>
      <c r="GOG4" s="47"/>
      <c r="GOH4" s="47"/>
      <c r="GOI4" s="47"/>
      <c r="GOJ4" s="47"/>
      <c r="GOK4" s="47"/>
      <c r="GOL4" s="47"/>
      <c r="GOM4" s="47"/>
      <c r="GON4" s="47"/>
      <c r="GOO4" s="47"/>
      <c r="GOP4" s="47"/>
      <c r="GOQ4" s="47"/>
      <c r="GOR4" s="47"/>
      <c r="GOS4" s="47"/>
      <c r="GOT4" s="47"/>
      <c r="GOU4" s="47"/>
      <c r="GOV4" s="47"/>
      <c r="GOW4" s="47"/>
      <c r="GOX4" s="47"/>
      <c r="GOY4" s="47"/>
      <c r="GOZ4" s="47"/>
      <c r="GPA4" s="47"/>
      <c r="GPB4" s="47"/>
      <c r="GPC4" s="47"/>
      <c r="GPD4" s="47"/>
      <c r="GPE4" s="47"/>
      <c r="GPF4" s="47"/>
      <c r="GPG4" s="47"/>
      <c r="GPH4" s="47"/>
      <c r="GPI4" s="47"/>
      <c r="GPJ4" s="47"/>
      <c r="GPK4" s="47"/>
      <c r="GPL4" s="47"/>
      <c r="GPM4" s="47"/>
      <c r="GPN4" s="47"/>
      <c r="GPO4" s="47"/>
      <c r="GPP4" s="47"/>
      <c r="GPQ4" s="47"/>
      <c r="GPR4" s="47"/>
      <c r="GPS4" s="47"/>
      <c r="GPT4" s="47"/>
      <c r="GPU4" s="47"/>
      <c r="GPV4" s="47"/>
      <c r="GPW4" s="47"/>
      <c r="GPX4" s="47"/>
      <c r="GPY4" s="47"/>
      <c r="GPZ4" s="47"/>
      <c r="GQA4" s="47"/>
      <c r="GQB4" s="47"/>
      <c r="GQC4" s="47"/>
      <c r="GQD4" s="47"/>
      <c r="GQE4" s="47"/>
      <c r="GQF4" s="47"/>
      <c r="GQG4" s="47"/>
      <c r="GQH4" s="47"/>
      <c r="GQI4" s="47"/>
      <c r="GQJ4" s="47"/>
      <c r="GQK4" s="47"/>
      <c r="GQL4" s="47"/>
      <c r="GQM4" s="47"/>
      <c r="GQN4" s="47"/>
      <c r="GQO4" s="47"/>
      <c r="GQP4" s="47"/>
      <c r="GQQ4" s="47"/>
      <c r="GQR4" s="47"/>
      <c r="GQS4" s="47"/>
      <c r="GQT4" s="47"/>
      <c r="GQU4" s="47"/>
      <c r="GQV4" s="47"/>
      <c r="GQW4" s="47"/>
      <c r="GQX4" s="47"/>
      <c r="GQY4" s="47"/>
      <c r="GQZ4" s="47"/>
      <c r="GRA4" s="47"/>
      <c r="GRB4" s="47"/>
      <c r="GRC4" s="47"/>
      <c r="GRD4" s="47"/>
      <c r="GRE4" s="47"/>
      <c r="GRF4" s="47"/>
      <c r="GRG4" s="47"/>
      <c r="GRH4" s="47"/>
      <c r="GRI4" s="47"/>
      <c r="GRJ4" s="47"/>
      <c r="GRK4" s="47"/>
      <c r="GRL4" s="47"/>
      <c r="GRM4" s="47"/>
      <c r="GRN4" s="47"/>
      <c r="GRO4" s="47"/>
      <c r="GRP4" s="47"/>
      <c r="GRQ4" s="47"/>
      <c r="GRR4" s="47"/>
      <c r="GRS4" s="47"/>
      <c r="GRT4" s="47"/>
      <c r="GRU4" s="47"/>
      <c r="GRV4" s="47"/>
      <c r="GRW4" s="47"/>
      <c r="GRX4" s="47"/>
      <c r="GRY4" s="47"/>
      <c r="GRZ4" s="47"/>
      <c r="GSA4" s="47"/>
      <c r="GSB4" s="47"/>
      <c r="GSC4" s="47"/>
      <c r="GSD4" s="47"/>
      <c r="GSE4" s="47"/>
      <c r="GSF4" s="47"/>
      <c r="GSG4" s="47"/>
      <c r="GSH4" s="47"/>
      <c r="GSI4" s="47"/>
      <c r="GSJ4" s="47"/>
      <c r="GSK4" s="47"/>
      <c r="GSL4" s="47"/>
      <c r="GSM4" s="47"/>
      <c r="GSN4" s="47"/>
      <c r="GSO4" s="47"/>
      <c r="GSP4" s="47"/>
      <c r="GSQ4" s="47"/>
      <c r="GSR4" s="47"/>
      <c r="GSS4" s="47"/>
      <c r="GST4" s="47"/>
      <c r="GSU4" s="47"/>
      <c r="GSV4" s="47"/>
      <c r="GSW4" s="47"/>
      <c r="GSX4" s="47"/>
      <c r="GSY4" s="47"/>
      <c r="GSZ4" s="47"/>
      <c r="GTA4" s="47"/>
      <c r="GTB4" s="47"/>
      <c r="GTC4" s="47"/>
      <c r="GTD4" s="47"/>
      <c r="GTE4" s="47"/>
      <c r="GTF4" s="47"/>
      <c r="GTG4" s="47"/>
      <c r="GTH4" s="47"/>
      <c r="GTI4" s="47"/>
      <c r="GTJ4" s="47"/>
      <c r="GTK4" s="47"/>
      <c r="GTL4" s="47"/>
      <c r="GTM4" s="47"/>
      <c r="GTN4" s="47"/>
      <c r="GTO4" s="47"/>
      <c r="GTP4" s="47"/>
      <c r="GTQ4" s="47"/>
      <c r="GTR4" s="47"/>
      <c r="GTS4" s="47"/>
      <c r="GTT4" s="47"/>
      <c r="GTU4" s="47"/>
      <c r="GTV4" s="47"/>
      <c r="GTW4" s="47"/>
      <c r="GTX4" s="47"/>
      <c r="GTY4" s="47"/>
      <c r="GTZ4" s="47"/>
      <c r="GUA4" s="47"/>
      <c r="GUB4" s="47"/>
      <c r="GUC4" s="47"/>
      <c r="GUD4" s="47"/>
      <c r="GUE4" s="47"/>
      <c r="GUF4" s="47"/>
      <c r="GUG4" s="47"/>
      <c r="GUH4" s="47"/>
      <c r="GUI4" s="47"/>
      <c r="GUJ4" s="47"/>
      <c r="GUK4" s="47"/>
      <c r="GUL4" s="47"/>
      <c r="GUM4" s="47"/>
      <c r="GUN4" s="47"/>
      <c r="GUO4" s="47"/>
      <c r="GUP4" s="47"/>
      <c r="GUQ4" s="47"/>
      <c r="GUR4" s="47"/>
      <c r="GUS4" s="47"/>
      <c r="GUT4" s="47"/>
      <c r="GUU4" s="47"/>
      <c r="GUV4" s="47"/>
      <c r="GUW4" s="47"/>
      <c r="GUX4" s="47"/>
      <c r="GUY4" s="47"/>
      <c r="GUZ4" s="47"/>
      <c r="GVA4" s="47"/>
      <c r="GVB4" s="47"/>
      <c r="GVC4" s="47"/>
      <c r="GVD4" s="47"/>
      <c r="GVE4" s="47"/>
      <c r="GVF4" s="47"/>
      <c r="GVG4" s="47"/>
      <c r="GVH4" s="47"/>
      <c r="GVI4" s="47"/>
      <c r="GVJ4" s="47"/>
      <c r="GVK4" s="47"/>
      <c r="GVL4" s="47"/>
      <c r="GVM4" s="47"/>
      <c r="GVN4" s="47"/>
      <c r="GVO4" s="47"/>
      <c r="GVP4" s="47"/>
      <c r="GVQ4" s="47"/>
      <c r="GVR4" s="47"/>
      <c r="GVS4" s="47"/>
      <c r="GVT4" s="47"/>
      <c r="GVU4" s="47"/>
      <c r="GVV4" s="47"/>
      <c r="GVW4" s="47"/>
      <c r="GVX4" s="47"/>
      <c r="GVY4" s="47"/>
      <c r="GVZ4" s="47"/>
      <c r="GWA4" s="47"/>
      <c r="GWB4" s="47"/>
      <c r="GWC4" s="47"/>
      <c r="GWD4" s="47"/>
      <c r="GWE4" s="47"/>
      <c r="GWF4" s="47"/>
      <c r="GWG4" s="47"/>
      <c r="GWH4" s="47"/>
      <c r="GWI4" s="47"/>
      <c r="GWJ4" s="47"/>
      <c r="GWK4" s="47"/>
      <c r="GWL4" s="47"/>
      <c r="GWM4" s="47"/>
      <c r="GWN4" s="47"/>
      <c r="GWO4" s="47"/>
      <c r="GWP4" s="47"/>
      <c r="GWQ4" s="47"/>
      <c r="GWR4" s="47"/>
      <c r="GWS4" s="47"/>
      <c r="GWT4" s="47"/>
      <c r="GWU4" s="47"/>
      <c r="GWV4" s="47"/>
      <c r="GWW4" s="47"/>
      <c r="GWX4" s="47"/>
      <c r="GWY4" s="47"/>
      <c r="GWZ4" s="47"/>
      <c r="GXA4" s="47"/>
      <c r="GXB4" s="47"/>
      <c r="GXC4" s="47"/>
      <c r="GXD4" s="47"/>
      <c r="GXE4" s="47"/>
      <c r="GXF4" s="47"/>
      <c r="GXG4" s="47"/>
      <c r="GXH4" s="47"/>
      <c r="GXI4" s="47"/>
      <c r="GXJ4" s="47"/>
      <c r="GXK4" s="47"/>
      <c r="GXL4" s="47"/>
      <c r="GXM4" s="47"/>
      <c r="GXN4" s="47"/>
      <c r="GXO4" s="47"/>
      <c r="GXP4" s="47"/>
      <c r="GXQ4" s="47"/>
      <c r="GXR4" s="47"/>
      <c r="GXS4" s="47"/>
      <c r="GXT4" s="47"/>
      <c r="GXU4" s="47"/>
      <c r="GXV4" s="47"/>
      <c r="GXW4" s="47"/>
      <c r="GXX4" s="47"/>
      <c r="GXY4" s="47"/>
      <c r="GXZ4" s="47"/>
      <c r="GYA4" s="47"/>
      <c r="GYB4" s="47"/>
      <c r="GYC4" s="47"/>
      <c r="GYD4" s="47"/>
      <c r="GYE4" s="47"/>
      <c r="GYF4" s="47"/>
      <c r="GYG4" s="47"/>
      <c r="GYH4" s="47"/>
      <c r="GYI4" s="47"/>
      <c r="GYJ4" s="47"/>
      <c r="GYK4" s="47"/>
      <c r="GYL4" s="47"/>
      <c r="GYM4" s="47"/>
      <c r="GYN4" s="47"/>
      <c r="GYO4" s="47"/>
      <c r="GYP4" s="47"/>
      <c r="GYQ4" s="47"/>
      <c r="GYR4" s="47"/>
      <c r="GYS4" s="47"/>
      <c r="GYT4" s="47"/>
      <c r="GYU4" s="47"/>
      <c r="GYV4" s="47"/>
      <c r="GYW4" s="47"/>
      <c r="GYX4" s="47"/>
      <c r="GYY4" s="47"/>
      <c r="GYZ4" s="47"/>
      <c r="GZA4" s="47"/>
      <c r="GZB4" s="47"/>
      <c r="GZC4" s="47"/>
      <c r="GZD4" s="47"/>
      <c r="GZE4" s="47"/>
      <c r="GZF4" s="47"/>
      <c r="GZG4" s="47"/>
      <c r="GZH4" s="47"/>
      <c r="GZI4" s="47"/>
      <c r="GZJ4" s="47"/>
      <c r="GZK4" s="47"/>
      <c r="GZL4" s="47"/>
      <c r="GZM4" s="47"/>
      <c r="GZN4" s="47"/>
      <c r="GZO4" s="47"/>
      <c r="GZP4" s="47"/>
      <c r="GZQ4" s="47"/>
      <c r="GZR4" s="47"/>
      <c r="GZS4" s="47"/>
      <c r="GZT4" s="47"/>
      <c r="GZU4" s="47"/>
      <c r="GZV4" s="47"/>
      <c r="GZW4" s="47"/>
      <c r="GZX4" s="47"/>
      <c r="GZY4" s="47"/>
      <c r="GZZ4" s="47"/>
      <c r="HAA4" s="47"/>
      <c r="HAB4" s="47"/>
      <c r="HAC4" s="47"/>
      <c r="HAD4" s="47"/>
      <c r="HAE4" s="47"/>
      <c r="HAF4" s="47"/>
      <c r="HAG4" s="47"/>
      <c r="HAH4" s="47"/>
      <c r="HAI4" s="47"/>
      <c r="HAJ4" s="47"/>
      <c r="HAK4" s="47"/>
      <c r="HAL4" s="47"/>
      <c r="HAM4" s="47"/>
      <c r="HAN4" s="47"/>
      <c r="HAO4" s="47"/>
      <c r="HAP4" s="47"/>
      <c r="HAQ4" s="47"/>
      <c r="HAR4" s="47"/>
      <c r="HAS4" s="47"/>
      <c r="HAT4" s="47"/>
      <c r="HAU4" s="47"/>
      <c r="HAV4" s="47"/>
      <c r="HAW4" s="47"/>
      <c r="HAX4" s="47"/>
      <c r="HAY4" s="47"/>
      <c r="HAZ4" s="47"/>
      <c r="HBA4" s="47"/>
      <c r="HBB4" s="47"/>
      <c r="HBC4" s="47"/>
      <c r="HBD4" s="47"/>
      <c r="HBE4" s="47"/>
      <c r="HBF4" s="47"/>
      <c r="HBG4" s="47"/>
      <c r="HBH4" s="47"/>
      <c r="HBI4" s="47"/>
      <c r="HBJ4" s="47"/>
      <c r="HBK4" s="47"/>
      <c r="HBL4" s="47"/>
      <c r="HBM4" s="47"/>
      <c r="HBN4" s="47"/>
      <c r="HBO4" s="47"/>
      <c r="HBP4" s="47"/>
      <c r="HBQ4" s="47"/>
      <c r="HBR4" s="47"/>
      <c r="HBS4" s="47"/>
      <c r="HBT4" s="47"/>
      <c r="HBU4" s="47"/>
      <c r="HBV4" s="47"/>
      <c r="HBW4" s="47"/>
      <c r="HBX4" s="47"/>
      <c r="HBY4" s="47"/>
      <c r="HBZ4" s="47"/>
      <c r="HCA4" s="47"/>
      <c r="HCB4" s="47"/>
      <c r="HCC4" s="47"/>
      <c r="HCD4" s="47"/>
      <c r="HCE4" s="47"/>
      <c r="HCF4" s="47"/>
      <c r="HCG4" s="47"/>
      <c r="HCH4" s="47"/>
      <c r="HCI4" s="47"/>
      <c r="HCJ4" s="47"/>
      <c r="HCK4" s="47"/>
      <c r="HCL4" s="47"/>
      <c r="HCM4" s="47"/>
      <c r="HCN4" s="47"/>
      <c r="HCO4" s="47"/>
      <c r="HCP4" s="47"/>
      <c r="HCQ4" s="47"/>
      <c r="HCR4" s="47"/>
      <c r="HCS4" s="47"/>
      <c r="HCT4" s="47"/>
      <c r="HCU4" s="47"/>
      <c r="HCV4" s="47"/>
      <c r="HCW4" s="47"/>
      <c r="HCX4" s="47"/>
      <c r="HCY4" s="47"/>
      <c r="HCZ4" s="47"/>
      <c r="HDA4" s="47"/>
      <c r="HDB4" s="47"/>
      <c r="HDC4" s="47"/>
      <c r="HDD4" s="47"/>
      <c r="HDE4" s="47"/>
      <c r="HDF4" s="47"/>
      <c r="HDG4" s="47"/>
      <c r="HDH4" s="47"/>
      <c r="HDI4" s="47"/>
      <c r="HDJ4" s="47"/>
      <c r="HDK4" s="47"/>
      <c r="HDL4" s="47"/>
      <c r="HDM4" s="47"/>
      <c r="HDN4" s="47"/>
      <c r="HDO4" s="47"/>
      <c r="HDP4" s="47"/>
      <c r="HDQ4" s="47"/>
      <c r="HDR4" s="47"/>
      <c r="HDS4" s="47"/>
      <c r="HDT4" s="47"/>
      <c r="HDU4" s="47"/>
      <c r="HDV4" s="47"/>
      <c r="HDW4" s="47"/>
      <c r="HDX4" s="47"/>
      <c r="HDY4" s="47"/>
      <c r="HDZ4" s="47"/>
      <c r="HEA4" s="47"/>
      <c r="HEB4" s="47"/>
      <c r="HEC4" s="47"/>
      <c r="HED4" s="47"/>
      <c r="HEE4" s="47"/>
      <c r="HEF4" s="47"/>
      <c r="HEG4" s="47"/>
      <c r="HEH4" s="47"/>
      <c r="HEI4" s="47"/>
      <c r="HEJ4" s="47"/>
      <c r="HEK4" s="47"/>
      <c r="HEL4" s="47"/>
      <c r="HEM4" s="47"/>
      <c r="HEN4" s="47"/>
      <c r="HEO4" s="47"/>
      <c r="HEP4" s="47"/>
      <c r="HEQ4" s="47"/>
      <c r="HER4" s="47"/>
      <c r="HES4" s="47"/>
      <c r="HET4" s="47"/>
      <c r="HEU4" s="47"/>
      <c r="HEV4" s="47"/>
      <c r="HEW4" s="47"/>
      <c r="HEX4" s="47"/>
      <c r="HEY4" s="47"/>
      <c r="HEZ4" s="47"/>
      <c r="HFA4" s="47"/>
      <c r="HFB4" s="47"/>
      <c r="HFC4" s="47"/>
      <c r="HFD4" s="47"/>
      <c r="HFE4" s="47"/>
      <c r="HFF4" s="47"/>
      <c r="HFG4" s="47"/>
      <c r="HFH4" s="47"/>
      <c r="HFI4" s="47"/>
      <c r="HFJ4" s="47"/>
      <c r="HFK4" s="47"/>
      <c r="HFL4" s="47"/>
      <c r="HFM4" s="47"/>
      <c r="HFN4" s="47"/>
      <c r="HFO4" s="47"/>
      <c r="HFP4" s="47"/>
      <c r="HFQ4" s="47"/>
      <c r="HFR4" s="47"/>
      <c r="HFS4" s="47"/>
      <c r="HFT4" s="47"/>
      <c r="HFU4" s="47"/>
      <c r="HFV4" s="47"/>
      <c r="HFW4" s="47"/>
      <c r="HFX4" s="47"/>
      <c r="HFY4" s="47"/>
      <c r="HFZ4" s="47"/>
      <c r="HGA4" s="47"/>
      <c r="HGB4" s="47"/>
      <c r="HGC4" s="47"/>
      <c r="HGD4" s="47"/>
      <c r="HGE4" s="47"/>
      <c r="HGF4" s="47"/>
      <c r="HGG4" s="47"/>
      <c r="HGH4" s="47"/>
      <c r="HGI4" s="47"/>
      <c r="HGJ4" s="47"/>
      <c r="HGK4" s="47"/>
      <c r="HGL4" s="47"/>
      <c r="HGM4" s="47"/>
      <c r="HGN4" s="47"/>
      <c r="HGO4" s="47"/>
      <c r="HGP4" s="47"/>
      <c r="HGQ4" s="47"/>
      <c r="HGR4" s="47"/>
      <c r="HGS4" s="47"/>
      <c r="HGT4" s="47"/>
      <c r="HGU4" s="47"/>
      <c r="HGV4" s="47"/>
      <c r="HGW4" s="47"/>
      <c r="HGX4" s="47"/>
      <c r="HGY4" s="47"/>
      <c r="HGZ4" s="47"/>
      <c r="HHA4" s="47"/>
      <c r="HHB4" s="47"/>
      <c r="HHC4" s="47"/>
      <c r="HHD4" s="47"/>
      <c r="HHE4" s="47"/>
      <c r="HHF4" s="47"/>
      <c r="HHG4" s="47"/>
      <c r="HHH4" s="47"/>
      <c r="HHI4" s="47"/>
      <c r="HHJ4" s="47"/>
      <c r="HHK4" s="47"/>
      <c r="HHL4" s="47"/>
      <c r="HHM4" s="47"/>
      <c r="HHN4" s="47"/>
      <c r="HHO4" s="47"/>
      <c r="HHP4" s="47"/>
      <c r="HHQ4" s="47"/>
      <c r="HHR4" s="47"/>
      <c r="HHS4" s="47"/>
      <c r="HHT4" s="47"/>
      <c r="HHU4" s="47"/>
      <c r="HHV4" s="47"/>
      <c r="HHW4" s="47"/>
      <c r="HHX4" s="47"/>
      <c r="HHY4" s="47"/>
      <c r="HHZ4" s="47"/>
      <c r="HIA4" s="47"/>
      <c r="HIB4" s="47"/>
      <c r="HIC4" s="47"/>
      <c r="HID4" s="47"/>
      <c r="HIE4" s="47"/>
      <c r="HIF4" s="47"/>
      <c r="HIG4" s="47"/>
      <c r="HIH4" s="47"/>
      <c r="HII4" s="47"/>
      <c r="HIJ4" s="47"/>
      <c r="HIK4" s="47"/>
      <c r="HIL4" s="47"/>
      <c r="HIM4" s="47"/>
      <c r="HIN4" s="47"/>
      <c r="HIO4" s="47"/>
      <c r="HIP4" s="47"/>
      <c r="HIQ4" s="47"/>
      <c r="HIR4" s="47"/>
      <c r="HIS4" s="47"/>
      <c r="HIT4" s="47"/>
      <c r="HIU4" s="47"/>
      <c r="HIV4" s="47"/>
      <c r="HIW4" s="47"/>
      <c r="HIX4" s="47"/>
      <c r="HIY4" s="47"/>
      <c r="HIZ4" s="47"/>
      <c r="HJA4" s="47"/>
      <c r="HJB4" s="47"/>
      <c r="HJC4" s="47"/>
      <c r="HJD4" s="47"/>
      <c r="HJE4" s="47"/>
      <c r="HJF4" s="47"/>
      <c r="HJG4" s="47"/>
      <c r="HJH4" s="47"/>
      <c r="HJI4" s="47"/>
      <c r="HJJ4" s="47"/>
      <c r="HJK4" s="47"/>
      <c r="HJL4" s="47"/>
      <c r="HJM4" s="47"/>
      <c r="HJN4" s="47"/>
      <c r="HJO4" s="47"/>
      <c r="HJP4" s="47"/>
      <c r="HJQ4" s="47"/>
      <c r="HJR4" s="47"/>
      <c r="HJS4" s="47"/>
      <c r="HJT4" s="47"/>
      <c r="HJU4" s="47"/>
      <c r="HJV4" s="47"/>
      <c r="HJW4" s="47"/>
      <c r="HJX4" s="47"/>
      <c r="HJY4" s="47"/>
      <c r="HJZ4" s="47"/>
      <c r="HKA4" s="47"/>
      <c r="HKB4" s="47"/>
      <c r="HKC4" s="47"/>
      <c r="HKD4" s="47"/>
      <c r="HKE4" s="47"/>
      <c r="HKF4" s="47"/>
      <c r="HKG4" s="47"/>
      <c r="HKH4" s="47"/>
      <c r="HKI4" s="47"/>
      <c r="HKJ4" s="47"/>
      <c r="HKK4" s="47"/>
      <c r="HKL4" s="47"/>
      <c r="HKM4" s="47"/>
      <c r="HKN4" s="47"/>
      <c r="HKO4" s="47"/>
      <c r="HKP4" s="47"/>
      <c r="HKQ4" s="47"/>
      <c r="HKR4" s="47"/>
      <c r="HKS4" s="47"/>
      <c r="HKT4" s="47"/>
      <c r="HKU4" s="47"/>
      <c r="HKV4" s="47"/>
      <c r="HKW4" s="47"/>
      <c r="HKX4" s="47"/>
      <c r="HKY4" s="47"/>
      <c r="HKZ4" s="47"/>
      <c r="HLA4" s="47"/>
      <c r="HLB4" s="47"/>
      <c r="HLC4" s="47"/>
      <c r="HLD4" s="47"/>
      <c r="HLE4" s="47"/>
      <c r="HLF4" s="47"/>
      <c r="HLG4" s="47"/>
      <c r="HLH4" s="47"/>
      <c r="HLI4" s="47"/>
      <c r="HLJ4" s="47"/>
      <c r="HLK4" s="47"/>
      <c r="HLL4" s="47"/>
      <c r="HLM4" s="47"/>
      <c r="HLN4" s="47"/>
      <c r="HLO4" s="47"/>
      <c r="HLP4" s="47"/>
      <c r="HLQ4" s="47"/>
      <c r="HLR4" s="47"/>
      <c r="HLS4" s="47"/>
      <c r="HLT4" s="47"/>
      <c r="HLU4" s="47"/>
      <c r="HLV4" s="47"/>
      <c r="HLW4" s="47"/>
      <c r="HLX4" s="47"/>
      <c r="HLY4" s="47"/>
      <c r="HLZ4" s="47"/>
      <c r="HMA4" s="47"/>
      <c r="HMB4" s="47"/>
      <c r="HMC4" s="47"/>
      <c r="HMD4" s="47"/>
      <c r="HME4" s="47"/>
      <c r="HMF4" s="47"/>
      <c r="HMG4" s="47"/>
      <c r="HMH4" s="47"/>
      <c r="HMI4" s="47"/>
      <c r="HMJ4" s="47"/>
      <c r="HMK4" s="47"/>
      <c r="HML4" s="47"/>
      <c r="HMM4" s="47"/>
      <c r="HMN4" s="47"/>
      <c r="HMO4" s="47"/>
      <c r="HMP4" s="47"/>
      <c r="HMQ4" s="47"/>
      <c r="HMR4" s="47"/>
      <c r="HMS4" s="47"/>
      <c r="HMT4" s="47"/>
      <c r="HMU4" s="47"/>
      <c r="HMV4" s="47"/>
      <c r="HMW4" s="47"/>
      <c r="HMX4" s="47"/>
      <c r="HMY4" s="47"/>
      <c r="HMZ4" s="47"/>
      <c r="HNA4" s="47"/>
      <c r="HNB4" s="47"/>
      <c r="HNC4" s="47"/>
      <c r="HND4" s="47"/>
      <c r="HNE4" s="47"/>
      <c r="HNF4" s="47"/>
      <c r="HNG4" s="47"/>
      <c r="HNH4" s="47"/>
      <c r="HNI4" s="47"/>
      <c r="HNJ4" s="47"/>
      <c r="HNK4" s="47"/>
      <c r="HNL4" s="47"/>
      <c r="HNM4" s="47"/>
      <c r="HNN4" s="47"/>
      <c r="HNO4" s="47"/>
      <c r="HNP4" s="47"/>
      <c r="HNQ4" s="47"/>
      <c r="HNR4" s="47"/>
      <c r="HNS4" s="47"/>
      <c r="HNT4" s="47"/>
      <c r="HNU4" s="47"/>
      <c r="HNV4" s="47"/>
      <c r="HNW4" s="47"/>
      <c r="HNX4" s="47"/>
      <c r="HNY4" s="47"/>
      <c r="HNZ4" s="47"/>
      <c r="HOA4" s="47"/>
      <c r="HOB4" s="47"/>
      <c r="HOC4" s="47"/>
      <c r="HOD4" s="47"/>
      <c r="HOE4" s="47"/>
      <c r="HOF4" s="47"/>
      <c r="HOG4" s="47"/>
      <c r="HOH4" s="47"/>
      <c r="HOI4" s="47"/>
      <c r="HOJ4" s="47"/>
      <c r="HOK4" s="47"/>
      <c r="HOL4" s="47"/>
      <c r="HOM4" s="47"/>
      <c r="HON4" s="47"/>
      <c r="HOO4" s="47"/>
      <c r="HOP4" s="47"/>
      <c r="HOQ4" s="47"/>
      <c r="HOR4" s="47"/>
      <c r="HOS4" s="47"/>
      <c r="HOT4" s="47"/>
      <c r="HOU4" s="47"/>
      <c r="HOV4" s="47"/>
      <c r="HOW4" s="47"/>
      <c r="HOX4" s="47"/>
      <c r="HOY4" s="47"/>
      <c r="HOZ4" s="47"/>
      <c r="HPA4" s="47"/>
      <c r="HPB4" s="47"/>
      <c r="HPC4" s="47"/>
      <c r="HPD4" s="47"/>
      <c r="HPE4" s="47"/>
      <c r="HPF4" s="47"/>
      <c r="HPG4" s="47"/>
      <c r="HPH4" s="47"/>
      <c r="HPI4" s="47"/>
      <c r="HPJ4" s="47"/>
      <c r="HPK4" s="47"/>
      <c r="HPL4" s="47"/>
      <c r="HPM4" s="47"/>
      <c r="HPN4" s="47"/>
      <c r="HPO4" s="47"/>
      <c r="HPP4" s="47"/>
      <c r="HPQ4" s="47"/>
      <c r="HPR4" s="47"/>
      <c r="HPS4" s="47"/>
      <c r="HPT4" s="47"/>
      <c r="HPU4" s="47"/>
      <c r="HPV4" s="47"/>
      <c r="HPW4" s="47"/>
      <c r="HPX4" s="47"/>
      <c r="HPY4" s="47"/>
      <c r="HPZ4" s="47"/>
      <c r="HQA4" s="47"/>
      <c r="HQB4" s="47"/>
      <c r="HQC4" s="47"/>
      <c r="HQD4" s="47"/>
      <c r="HQE4" s="47"/>
      <c r="HQF4" s="47"/>
      <c r="HQG4" s="47"/>
      <c r="HQH4" s="47"/>
      <c r="HQI4" s="47"/>
      <c r="HQJ4" s="47"/>
      <c r="HQK4" s="47"/>
      <c r="HQL4" s="47"/>
      <c r="HQM4" s="47"/>
      <c r="HQN4" s="47"/>
      <c r="HQO4" s="47"/>
      <c r="HQP4" s="47"/>
      <c r="HQQ4" s="47"/>
      <c r="HQR4" s="47"/>
      <c r="HQS4" s="47"/>
      <c r="HQT4" s="47"/>
      <c r="HQU4" s="47"/>
      <c r="HQV4" s="47"/>
      <c r="HQW4" s="47"/>
      <c r="HQX4" s="47"/>
      <c r="HQY4" s="47"/>
      <c r="HQZ4" s="47"/>
      <c r="HRA4" s="47"/>
      <c r="HRB4" s="47"/>
      <c r="HRC4" s="47"/>
      <c r="HRD4" s="47"/>
      <c r="HRE4" s="47"/>
      <c r="HRF4" s="47"/>
      <c r="HRG4" s="47"/>
      <c r="HRH4" s="47"/>
      <c r="HRI4" s="47"/>
      <c r="HRJ4" s="47"/>
      <c r="HRK4" s="47"/>
      <c r="HRL4" s="47"/>
      <c r="HRM4" s="47"/>
      <c r="HRN4" s="47"/>
      <c r="HRO4" s="47"/>
      <c r="HRP4" s="47"/>
      <c r="HRQ4" s="47"/>
      <c r="HRR4" s="47"/>
      <c r="HRS4" s="47"/>
      <c r="HRT4" s="47"/>
      <c r="HRU4" s="47"/>
      <c r="HRV4" s="47"/>
      <c r="HRW4" s="47"/>
      <c r="HRX4" s="47"/>
      <c r="HRY4" s="47"/>
      <c r="HRZ4" s="47"/>
      <c r="HSA4" s="47"/>
      <c r="HSB4" s="47"/>
      <c r="HSC4" s="47"/>
      <c r="HSD4" s="47"/>
      <c r="HSE4" s="47"/>
      <c r="HSF4" s="47"/>
      <c r="HSG4" s="47"/>
      <c r="HSH4" s="47"/>
      <c r="HSI4" s="47"/>
      <c r="HSJ4" s="47"/>
      <c r="HSK4" s="47"/>
      <c r="HSL4" s="47"/>
      <c r="HSM4" s="47"/>
      <c r="HSN4" s="47"/>
      <c r="HSO4" s="47"/>
      <c r="HSP4" s="47"/>
      <c r="HSQ4" s="47"/>
      <c r="HSR4" s="47"/>
      <c r="HSS4" s="47"/>
      <c r="HST4" s="47"/>
      <c r="HSU4" s="47"/>
      <c r="HSV4" s="47"/>
      <c r="HSW4" s="47"/>
      <c r="HSX4" s="47"/>
      <c r="HSY4" s="47"/>
      <c r="HSZ4" s="47"/>
      <c r="HTA4" s="47"/>
      <c r="HTB4" s="47"/>
      <c r="HTC4" s="47"/>
      <c r="HTD4" s="47"/>
      <c r="HTE4" s="47"/>
      <c r="HTF4" s="47"/>
      <c r="HTG4" s="47"/>
      <c r="HTH4" s="47"/>
      <c r="HTI4" s="47"/>
      <c r="HTJ4" s="47"/>
      <c r="HTK4" s="47"/>
      <c r="HTL4" s="47"/>
      <c r="HTM4" s="47"/>
      <c r="HTN4" s="47"/>
      <c r="HTO4" s="47"/>
      <c r="HTP4" s="47"/>
      <c r="HTQ4" s="47"/>
      <c r="HTR4" s="47"/>
      <c r="HTS4" s="47"/>
      <c r="HTT4" s="47"/>
      <c r="HTU4" s="47"/>
      <c r="HTV4" s="47"/>
      <c r="HTW4" s="47"/>
      <c r="HTX4" s="47"/>
      <c r="HTY4" s="47"/>
      <c r="HTZ4" s="47"/>
      <c r="HUA4" s="47"/>
      <c r="HUB4" s="47"/>
      <c r="HUC4" s="47"/>
      <c r="HUD4" s="47"/>
      <c r="HUE4" s="47"/>
      <c r="HUF4" s="47"/>
      <c r="HUG4" s="47"/>
      <c r="HUH4" s="47"/>
      <c r="HUI4" s="47"/>
      <c r="HUJ4" s="47"/>
      <c r="HUK4" s="47"/>
      <c r="HUL4" s="47"/>
      <c r="HUM4" s="47"/>
      <c r="HUN4" s="47"/>
      <c r="HUO4" s="47"/>
      <c r="HUP4" s="47"/>
      <c r="HUQ4" s="47"/>
      <c r="HUR4" s="47"/>
      <c r="HUS4" s="47"/>
      <c r="HUT4" s="47"/>
      <c r="HUU4" s="47"/>
      <c r="HUV4" s="47"/>
      <c r="HUW4" s="47"/>
      <c r="HUX4" s="47"/>
      <c r="HUY4" s="47"/>
      <c r="HUZ4" s="47"/>
      <c r="HVA4" s="47"/>
      <c r="HVB4" s="47"/>
      <c r="HVC4" s="47"/>
      <c r="HVD4" s="47"/>
      <c r="HVE4" s="47"/>
      <c r="HVF4" s="47"/>
      <c r="HVG4" s="47"/>
      <c r="HVH4" s="47"/>
      <c r="HVI4" s="47"/>
      <c r="HVJ4" s="47"/>
      <c r="HVK4" s="47"/>
      <c r="HVL4" s="47"/>
      <c r="HVM4" s="47"/>
      <c r="HVN4" s="47"/>
      <c r="HVO4" s="47"/>
      <c r="HVP4" s="47"/>
      <c r="HVQ4" s="47"/>
      <c r="HVR4" s="47"/>
      <c r="HVS4" s="47"/>
      <c r="HVT4" s="47"/>
      <c r="HVU4" s="47"/>
      <c r="HVV4" s="47"/>
      <c r="HVW4" s="47"/>
      <c r="HVX4" s="47"/>
      <c r="HVY4" s="47"/>
      <c r="HVZ4" s="47"/>
      <c r="HWA4" s="47"/>
      <c r="HWB4" s="47"/>
      <c r="HWC4" s="47"/>
      <c r="HWD4" s="47"/>
      <c r="HWE4" s="47"/>
      <c r="HWF4" s="47"/>
      <c r="HWG4" s="47"/>
      <c r="HWH4" s="47"/>
      <c r="HWI4" s="47"/>
      <c r="HWJ4" s="47"/>
      <c r="HWK4" s="47"/>
      <c r="HWL4" s="47"/>
      <c r="HWM4" s="47"/>
      <c r="HWN4" s="47"/>
      <c r="HWO4" s="47"/>
      <c r="HWP4" s="47"/>
      <c r="HWQ4" s="47"/>
      <c r="HWR4" s="47"/>
      <c r="HWS4" s="47"/>
      <c r="HWT4" s="47"/>
      <c r="HWU4" s="47"/>
      <c r="HWV4" s="47"/>
      <c r="HWW4" s="47"/>
      <c r="HWX4" s="47"/>
      <c r="HWY4" s="47"/>
      <c r="HWZ4" s="47"/>
      <c r="HXA4" s="47"/>
      <c r="HXB4" s="47"/>
      <c r="HXC4" s="47"/>
      <c r="HXD4" s="47"/>
      <c r="HXE4" s="47"/>
      <c r="HXF4" s="47"/>
      <c r="HXG4" s="47"/>
      <c r="HXH4" s="47"/>
      <c r="HXI4" s="47"/>
      <c r="HXJ4" s="47"/>
      <c r="HXK4" s="47"/>
      <c r="HXL4" s="47"/>
      <c r="HXM4" s="47"/>
      <c r="HXN4" s="47"/>
      <c r="HXO4" s="47"/>
      <c r="HXP4" s="47"/>
      <c r="HXQ4" s="47"/>
      <c r="HXR4" s="47"/>
      <c r="HXS4" s="47"/>
      <c r="HXT4" s="47"/>
      <c r="HXU4" s="47"/>
      <c r="HXV4" s="47"/>
      <c r="HXW4" s="47"/>
      <c r="HXX4" s="47"/>
      <c r="HXY4" s="47"/>
      <c r="HXZ4" s="47"/>
      <c r="HYA4" s="47"/>
      <c r="HYB4" s="47"/>
      <c r="HYC4" s="47"/>
      <c r="HYD4" s="47"/>
      <c r="HYE4" s="47"/>
      <c r="HYF4" s="47"/>
      <c r="HYG4" s="47"/>
      <c r="HYH4" s="47"/>
      <c r="HYI4" s="47"/>
      <c r="HYJ4" s="47"/>
      <c r="HYK4" s="47"/>
      <c r="HYL4" s="47"/>
      <c r="HYM4" s="47"/>
      <c r="HYN4" s="47"/>
      <c r="HYO4" s="47"/>
      <c r="HYP4" s="47"/>
      <c r="HYQ4" s="47"/>
      <c r="HYR4" s="47"/>
      <c r="HYS4" s="47"/>
      <c r="HYT4" s="47"/>
      <c r="HYU4" s="47"/>
      <c r="HYV4" s="47"/>
      <c r="HYW4" s="47"/>
      <c r="HYX4" s="47"/>
      <c r="HYY4" s="47"/>
      <c r="HYZ4" s="47"/>
      <c r="HZA4" s="47"/>
      <c r="HZB4" s="47"/>
      <c r="HZC4" s="47"/>
      <c r="HZD4" s="47"/>
      <c r="HZE4" s="47"/>
      <c r="HZF4" s="47"/>
      <c r="HZG4" s="47"/>
      <c r="HZH4" s="47"/>
      <c r="HZI4" s="47"/>
      <c r="HZJ4" s="47"/>
      <c r="HZK4" s="47"/>
      <c r="HZL4" s="47"/>
      <c r="HZM4" s="47"/>
      <c r="HZN4" s="47"/>
      <c r="HZO4" s="47"/>
      <c r="HZP4" s="47"/>
      <c r="HZQ4" s="47"/>
      <c r="HZR4" s="47"/>
      <c r="HZS4" s="47"/>
      <c r="HZT4" s="47"/>
      <c r="HZU4" s="47"/>
      <c r="HZV4" s="47"/>
      <c r="HZW4" s="47"/>
      <c r="HZX4" s="47"/>
      <c r="HZY4" s="47"/>
      <c r="HZZ4" s="47"/>
      <c r="IAA4" s="47"/>
      <c r="IAB4" s="47"/>
      <c r="IAC4" s="47"/>
      <c r="IAD4" s="47"/>
      <c r="IAE4" s="47"/>
      <c r="IAF4" s="47"/>
      <c r="IAG4" s="47"/>
      <c r="IAH4" s="47"/>
      <c r="IAI4" s="47"/>
      <c r="IAJ4" s="47"/>
      <c r="IAK4" s="47"/>
      <c r="IAL4" s="47"/>
      <c r="IAM4" s="47"/>
      <c r="IAN4" s="47"/>
      <c r="IAO4" s="47"/>
      <c r="IAP4" s="47"/>
      <c r="IAQ4" s="47"/>
      <c r="IAR4" s="47"/>
      <c r="IAS4" s="47"/>
      <c r="IAT4" s="47"/>
      <c r="IAU4" s="47"/>
      <c r="IAV4" s="47"/>
      <c r="IAW4" s="47"/>
      <c r="IAX4" s="47"/>
      <c r="IAY4" s="47"/>
      <c r="IAZ4" s="47"/>
      <c r="IBA4" s="47"/>
      <c r="IBB4" s="47"/>
      <c r="IBC4" s="47"/>
      <c r="IBD4" s="47"/>
      <c r="IBE4" s="47"/>
      <c r="IBF4" s="47"/>
      <c r="IBG4" s="47"/>
      <c r="IBH4" s="47"/>
      <c r="IBI4" s="47"/>
      <c r="IBJ4" s="47"/>
      <c r="IBK4" s="47"/>
      <c r="IBL4" s="47"/>
      <c r="IBM4" s="47"/>
      <c r="IBN4" s="47"/>
      <c r="IBO4" s="47"/>
      <c r="IBP4" s="47"/>
      <c r="IBQ4" s="47"/>
      <c r="IBR4" s="47"/>
      <c r="IBS4" s="47"/>
      <c r="IBT4" s="47"/>
      <c r="IBU4" s="47"/>
      <c r="IBV4" s="47"/>
      <c r="IBW4" s="47"/>
      <c r="IBX4" s="47"/>
      <c r="IBY4" s="47"/>
      <c r="IBZ4" s="47"/>
      <c r="ICA4" s="47"/>
      <c r="ICB4" s="47"/>
      <c r="ICC4" s="47"/>
      <c r="ICD4" s="47"/>
      <c r="ICE4" s="47"/>
      <c r="ICF4" s="47"/>
      <c r="ICG4" s="47"/>
      <c r="ICH4" s="47"/>
      <c r="ICI4" s="47"/>
      <c r="ICJ4" s="47"/>
      <c r="ICK4" s="47"/>
      <c r="ICL4" s="47"/>
      <c r="ICM4" s="47"/>
      <c r="ICN4" s="47"/>
      <c r="ICO4" s="47"/>
      <c r="ICP4" s="47"/>
      <c r="ICQ4" s="47"/>
      <c r="ICR4" s="47"/>
      <c r="ICS4" s="47"/>
      <c r="ICT4" s="47"/>
      <c r="ICU4" s="47"/>
      <c r="ICV4" s="47"/>
      <c r="ICW4" s="47"/>
      <c r="ICX4" s="47"/>
      <c r="ICY4" s="47"/>
      <c r="ICZ4" s="47"/>
      <c r="IDA4" s="47"/>
      <c r="IDB4" s="47"/>
      <c r="IDC4" s="47"/>
      <c r="IDD4" s="47"/>
      <c r="IDE4" s="47"/>
      <c r="IDF4" s="47"/>
      <c r="IDG4" s="47"/>
      <c r="IDH4" s="47"/>
      <c r="IDI4" s="47"/>
      <c r="IDJ4" s="47"/>
      <c r="IDK4" s="47"/>
      <c r="IDL4" s="47"/>
      <c r="IDM4" s="47"/>
      <c r="IDN4" s="47"/>
      <c r="IDO4" s="47"/>
      <c r="IDP4" s="47"/>
      <c r="IDQ4" s="47"/>
      <c r="IDR4" s="47"/>
      <c r="IDS4" s="47"/>
      <c r="IDT4" s="47"/>
      <c r="IDU4" s="47"/>
      <c r="IDV4" s="47"/>
      <c r="IDW4" s="47"/>
      <c r="IDX4" s="47"/>
      <c r="IDY4" s="47"/>
      <c r="IDZ4" s="47"/>
      <c r="IEA4" s="47"/>
      <c r="IEB4" s="47"/>
      <c r="IEC4" s="47"/>
      <c r="IED4" s="47"/>
      <c r="IEE4" s="47"/>
      <c r="IEF4" s="47"/>
      <c r="IEG4" s="47"/>
      <c r="IEH4" s="47"/>
      <c r="IEI4" s="47"/>
      <c r="IEJ4" s="47"/>
      <c r="IEK4" s="47"/>
      <c r="IEL4" s="47"/>
      <c r="IEM4" s="47"/>
      <c r="IEN4" s="47"/>
      <c r="IEO4" s="47"/>
      <c r="IEP4" s="47"/>
      <c r="IEQ4" s="47"/>
      <c r="IER4" s="47"/>
      <c r="IES4" s="47"/>
      <c r="IET4" s="47"/>
      <c r="IEU4" s="47"/>
      <c r="IEV4" s="47"/>
      <c r="IEW4" s="47"/>
      <c r="IEX4" s="47"/>
      <c r="IEY4" s="47"/>
      <c r="IEZ4" s="47"/>
      <c r="IFA4" s="47"/>
      <c r="IFB4" s="47"/>
      <c r="IFC4" s="47"/>
      <c r="IFD4" s="47"/>
      <c r="IFE4" s="47"/>
      <c r="IFF4" s="47"/>
      <c r="IFG4" s="47"/>
      <c r="IFH4" s="47"/>
      <c r="IFI4" s="47"/>
      <c r="IFJ4" s="47"/>
      <c r="IFK4" s="47"/>
      <c r="IFL4" s="47"/>
      <c r="IFM4" s="47"/>
      <c r="IFN4" s="47"/>
      <c r="IFO4" s="47"/>
      <c r="IFP4" s="47"/>
      <c r="IFQ4" s="47"/>
      <c r="IFR4" s="47"/>
      <c r="IFS4" s="47"/>
      <c r="IFT4" s="47"/>
      <c r="IFU4" s="47"/>
      <c r="IFV4" s="47"/>
      <c r="IFW4" s="47"/>
      <c r="IFX4" s="47"/>
      <c r="IFY4" s="47"/>
      <c r="IFZ4" s="47"/>
      <c r="IGA4" s="47"/>
      <c r="IGB4" s="47"/>
      <c r="IGC4" s="47"/>
      <c r="IGD4" s="47"/>
      <c r="IGE4" s="47"/>
      <c r="IGF4" s="47"/>
      <c r="IGG4" s="47"/>
      <c r="IGH4" s="47"/>
      <c r="IGI4" s="47"/>
      <c r="IGJ4" s="47"/>
      <c r="IGK4" s="47"/>
      <c r="IGL4" s="47"/>
      <c r="IGM4" s="47"/>
      <c r="IGN4" s="47"/>
      <c r="IGO4" s="47"/>
      <c r="IGP4" s="47"/>
      <c r="IGQ4" s="47"/>
      <c r="IGR4" s="47"/>
      <c r="IGS4" s="47"/>
      <c r="IGT4" s="47"/>
      <c r="IGU4" s="47"/>
      <c r="IGV4" s="47"/>
      <c r="IGW4" s="47"/>
      <c r="IGX4" s="47"/>
      <c r="IGY4" s="47"/>
      <c r="IGZ4" s="47"/>
      <c r="IHA4" s="47"/>
      <c r="IHB4" s="47"/>
      <c r="IHC4" s="47"/>
      <c r="IHD4" s="47"/>
      <c r="IHE4" s="47"/>
      <c r="IHF4" s="47"/>
      <c r="IHG4" s="47"/>
      <c r="IHH4" s="47"/>
      <c r="IHI4" s="47"/>
      <c r="IHJ4" s="47"/>
      <c r="IHK4" s="47"/>
      <c r="IHL4" s="47"/>
      <c r="IHM4" s="47"/>
      <c r="IHN4" s="47"/>
      <c r="IHO4" s="47"/>
      <c r="IHP4" s="47"/>
      <c r="IHQ4" s="47"/>
      <c r="IHR4" s="47"/>
      <c r="IHS4" s="47"/>
      <c r="IHT4" s="47"/>
      <c r="IHU4" s="47"/>
      <c r="IHV4" s="47"/>
      <c r="IHW4" s="47"/>
      <c r="IHX4" s="47"/>
      <c r="IHY4" s="47"/>
      <c r="IHZ4" s="47"/>
      <c r="IIA4" s="47"/>
      <c r="IIB4" s="47"/>
      <c r="IIC4" s="47"/>
      <c r="IID4" s="47"/>
      <c r="IIE4" s="47"/>
      <c r="IIF4" s="47"/>
      <c r="IIG4" s="47"/>
      <c r="IIH4" s="47"/>
      <c r="III4" s="47"/>
      <c r="IIJ4" s="47"/>
      <c r="IIK4" s="47"/>
      <c r="IIL4" s="47"/>
      <c r="IIM4" s="47"/>
      <c r="IIN4" s="47"/>
      <c r="IIO4" s="47"/>
      <c r="IIP4" s="47"/>
      <c r="IIQ4" s="47"/>
      <c r="IIR4" s="47"/>
      <c r="IIS4" s="47"/>
      <c r="IIT4" s="47"/>
      <c r="IIU4" s="47"/>
      <c r="IIV4" s="47"/>
      <c r="IIW4" s="47"/>
      <c r="IIX4" s="47"/>
      <c r="IIY4" s="47"/>
      <c r="IIZ4" s="47"/>
      <c r="IJA4" s="47"/>
      <c r="IJB4" s="47"/>
      <c r="IJC4" s="47"/>
      <c r="IJD4" s="47"/>
      <c r="IJE4" s="47"/>
      <c r="IJF4" s="47"/>
      <c r="IJG4" s="47"/>
      <c r="IJH4" s="47"/>
      <c r="IJI4" s="47"/>
      <c r="IJJ4" s="47"/>
      <c r="IJK4" s="47"/>
      <c r="IJL4" s="47"/>
      <c r="IJM4" s="47"/>
      <c r="IJN4" s="47"/>
      <c r="IJO4" s="47"/>
      <c r="IJP4" s="47"/>
      <c r="IJQ4" s="47"/>
      <c r="IJR4" s="47"/>
      <c r="IJS4" s="47"/>
      <c r="IJT4" s="47"/>
      <c r="IJU4" s="47"/>
      <c r="IJV4" s="47"/>
      <c r="IJW4" s="47"/>
      <c r="IJX4" s="47"/>
      <c r="IJY4" s="47"/>
      <c r="IJZ4" s="47"/>
      <c r="IKA4" s="47"/>
      <c r="IKB4" s="47"/>
      <c r="IKC4" s="47"/>
      <c r="IKD4" s="47"/>
      <c r="IKE4" s="47"/>
      <c r="IKF4" s="47"/>
      <c r="IKG4" s="47"/>
      <c r="IKH4" s="47"/>
      <c r="IKI4" s="47"/>
      <c r="IKJ4" s="47"/>
      <c r="IKK4" s="47"/>
      <c r="IKL4" s="47"/>
      <c r="IKM4" s="47"/>
      <c r="IKN4" s="47"/>
      <c r="IKO4" s="47"/>
      <c r="IKP4" s="47"/>
      <c r="IKQ4" s="47"/>
      <c r="IKR4" s="47"/>
      <c r="IKS4" s="47"/>
      <c r="IKT4" s="47"/>
      <c r="IKU4" s="47"/>
      <c r="IKV4" s="47"/>
      <c r="IKW4" s="47"/>
      <c r="IKX4" s="47"/>
      <c r="IKY4" s="47"/>
      <c r="IKZ4" s="47"/>
      <c r="ILA4" s="47"/>
      <c r="ILB4" s="47"/>
      <c r="ILC4" s="47"/>
      <c r="ILD4" s="47"/>
      <c r="ILE4" s="47"/>
      <c r="ILF4" s="47"/>
      <c r="ILG4" s="47"/>
      <c r="ILH4" s="47"/>
      <c r="ILI4" s="47"/>
      <c r="ILJ4" s="47"/>
      <c r="ILK4" s="47"/>
      <c r="ILL4" s="47"/>
      <c r="ILM4" s="47"/>
      <c r="ILN4" s="47"/>
      <c r="ILO4" s="47"/>
      <c r="ILP4" s="47"/>
      <c r="ILQ4" s="47"/>
      <c r="ILR4" s="47"/>
      <c r="ILS4" s="47"/>
      <c r="ILT4" s="47"/>
      <c r="ILU4" s="47"/>
      <c r="ILV4" s="47"/>
      <c r="ILW4" s="47"/>
      <c r="ILX4" s="47"/>
      <c r="ILY4" s="47"/>
      <c r="ILZ4" s="47"/>
      <c r="IMA4" s="47"/>
      <c r="IMB4" s="47"/>
      <c r="IMC4" s="47"/>
      <c r="IMD4" s="47"/>
      <c r="IME4" s="47"/>
      <c r="IMF4" s="47"/>
      <c r="IMG4" s="47"/>
      <c r="IMH4" s="47"/>
      <c r="IMI4" s="47"/>
      <c r="IMJ4" s="47"/>
      <c r="IMK4" s="47"/>
      <c r="IML4" s="47"/>
      <c r="IMM4" s="47"/>
      <c r="IMN4" s="47"/>
      <c r="IMO4" s="47"/>
      <c r="IMP4" s="47"/>
      <c r="IMQ4" s="47"/>
      <c r="IMR4" s="47"/>
      <c r="IMS4" s="47"/>
      <c r="IMT4" s="47"/>
      <c r="IMU4" s="47"/>
      <c r="IMV4" s="47"/>
      <c r="IMW4" s="47"/>
      <c r="IMX4" s="47"/>
      <c r="IMY4" s="47"/>
      <c r="IMZ4" s="47"/>
      <c r="INA4" s="47"/>
      <c r="INB4" s="47"/>
      <c r="INC4" s="47"/>
      <c r="IND4" s="47"/>
      <c r="INE4" s="47"/>
      <c r="INF4" s="47"/>
      <c r="ING4" s="47"/>
      <c r="INH4" s="47"/>
      <c r="INI4" s="47"/>
      <c r="INJ4" s="47"/>
      <c r="INK4" s="47"/>
      <c r="INL4" s="47"/>
      <c r="INM4" s="47"/>
      <c r="INN4" s="47"/>
      <c r="INO4" s="47"/>
      <c r="INP4" s="47"/>
      <c r="INQ4" s="47"/>
      <c r="INR4" s="47"/>
      <c r="INS4" s="47"/>
      <c r="INT4" s="47"/>
      <c r="INU4" s="47"/>
      <c r="INV4" s="47"/>
      <c r="INW4" s="47"/>
      <c r="INX4" s="47"/>
      <c r="INY4" s="47"/>
      <c r="INZ4" s="47"/>
      <c r="IOA4" s="47"/>
      <c r="IOB4" s="47"/>
      <c r="IOC4" s="47"/>
      <c r="IOD4" s="47"/>
      <c r="IOE4" s="47"/>
      <c r="IOF4" s="47"/>
      <c r="IOG4" s="47"/>
      <c r="IOH4" s="47"/>
      <c r="IOI4" s="47"/>
      <c r="IOJ4" s="47"/>
      <c r="IOK4" s="47"/>
      <c r="IOL4" s="47"/>
      <c r="IOM4" s="47"/>
      <c r="ION4" s="47"/>
      <c r="IOO4" s="47"/>
      <c r="IOP4" s="47"/>
      <c r="IOQ4" s="47"/>
      <c r="IOR4" s="47"/>
      <c r="IOS4" s="47"/>
      <c r="IOT4" s="47"/>
      <c r="IOU4" s="47"/>
      <c r="IOV4" s="47"/>
      <c r="IOW4" s="47"/>
      <c r="IOX4" s="47"/>
      <c r="IOY4" s="47"/>
      <c r="IOZ4" s="47"/>
      <c r="IPA4" s="47"/>
      <c r="IPB4" s="47"/>
      <c r="IPC4" s="47"/>
      <c r="IPD4" s="47"/>
      <c r="IPE4" s="47"/>
      <c r="IPF4" s="47"/>
      <c r="IPG4" s="47"/>
      <c r="IPH4" s="47"/>
      <c r="IPI4" s="47"/>
      <c r="IPJ4" s="47"/>
      <c r="IPK4" s="47"/>
      <c r="IPL4" s="47"/>
      <c r="IPM4" s="47"/>
      <c r="IPN4" s="47"/>
      <c r="IPO4" s="47"/>
      <c r="IPP4" s="47"/>
      <c r="IPQ4" s="47"/>
      <c r="IPR4" s="47"/>
      <c r="IPS4" s="47"/>
      <c r="IPT4" s="47"/>
      <c r="IPU4" s="47"/>
      <c r="IPV4" s="47"/>
      <c r="IPW4" s="47"/>
      <c r="IPX4" s="47"/>
      <c r="IPY4" s="47"/>
      <c r="IPZ4" s="47"/>
      <c r="IQA4" s="47"/>
      <c r="IQB4" s="47"/>
      <c r="IQC4" s="47"/>
      <c r="IQD4" s="47"/>
      <c r="IQE4" s="47"/>
      <c r="IQF4" s="47"/>
      <c r="IQG4" s="47"/>
      <c r="IQH4" s="47"/>
      <c r="IQI4" s="47"/>
      <c r="IQJ4" s="47"/>
      <c r="IQK4" s="47"/>
      <c r="IQL4" s="47"/>
      <c r="IQM4" s="47"/>
      <c r="IQN4" s="47"/>
      <c r="IQO4" s="47"/>
      <c r="IQP4" s="47"/>
      <c r="IQQ4" s="47"/>
      <c r="IQR4" s="47"/>
      <c r="IQS4" s="47"/>
      <c r="IQT4" s="47"/>
      <c r="IQU4" s="47"/>
      <c r="IQV4" s="47"/>
      <c r="IQW4" s="47"/>
      <c r="IQX4" s="47"/>
      <c r="IQY4" s="47"/>
      <c r="IQZ4" s="47"/>
      <c r="IRA4" s="47"/>
      <c r="IRB4" s="47"/>
      <c r="IRC4" s="47"/>
      <c r="IRD4" s="47"/>
      <c r="IRE4" s="47"/>
      <c r="IRF4" s="47"/>
      <c r="IRG4" s="47"/>
      <c r="IRH4" s="47"/>
      <c r="IRI4" s="47"/>
      <c r="IRJ4" s="47"/>
      <c r="IRK4" s="47"/>
      <c r="IRL4" s="47"/>
      <c r="IRM4" s="47"/>
      <c r="IRN4" s="47"/>
      <c r="IRO4" s="47"/>
      <c r="IRP4" s="47"/>
      <c r="IRQ4" s="47"/>
      <c r="IRR4" s="47"/>
      <c r="IRS4" s="47"/>
      <c r="IRT4" s="47"/>
      <c r="IRU4" s="47"/>
      <c r="IRV4" s="47"/>
      <c r="IRW4" s="47"/>
      <c r="IRX4" s="47"/>
      <c r="IRY4" s="47"/>
      <c r="IRZ4" s="47"/>
      <c r="ISA4" s="47"/>
      <c r="ISB4" s="47"/>
      <c r="ISC4" s="47"/>
      <c r="ISD4" s="47"/>
      <c r="ISE4" s="47"/>
      <c r="ISF4" s="47"/>
      <c r="ISG4" s="47"/>
      <c r="ISH4" s="47"/>
      <c r="ISI4" s="47"/>
      <c r="ISJ4" s="47"/>
      <c r="ISK4" s="47"/>
      <c r="ISL4" s="47"/>
      <c r="ISM4" s="47"/>
      <c r="ISN4" s="47"/>
      <c r="ISO4" s="47"/>
      <c r="ISP4" s="47"/>
      <c r="ISQ4" s="47"/>
      <c r="ISR4" s="47"/>
      <c r="ISS4" s="47"/>
      <c r="IST4" s="47"/>
      <c r="ISU4" s="47"/>
      <c r="ISV4" s="47"/>
      <c r="ISW4" s="47"/>
      <c r="ISX4" s="47"/>
      <c r="ISY4" s="47"/>
      <c r="ISZ4" s="47"/>
      <c r="ITA4" s="47"/>
      <c r="ITB4" s="47"/>
      <c r="ITC4" s="47"/>
      <c r="ITD4" s="47"/>
      <c r="ITE4" s="47"/>
      <c r="ITF4" s="47"/>
      <c r="ITG4" s="47"/>
      <c r="ITH4" s="47"/>
      <c r="ITI4" s="47"/>
      <c r="ITJ4" s="47"/>
      <c r="ITK4" s="47"/>
      <c r="ITL4" s="47"/>
      <c r="ITM4" s="47"/>
      <c r="ITN4" s="47"/>
      <c r="ITO4" s="47"/>
      <c r="ITP4" s="47"/>
      <c r="ITQ4" s="47"/>
      <c r="ITR4" s="47"/>
      <c r="ITS4" s="47"/>
      <c r="ITT4" s="47"/>
      <c r="ITU4" s="47"/>
      <c r="ITV4" s="47"/>
      <c r="ITW4" s="47"/>
      <c r="ITX4" s="47"/>
      <c r="ITY4" s="47"/>
      <c r="ITZ4" s="47"/>
      <c r="IUA4" s="47"/>
      <c r="IUB4" s="47"/>
      <c r="IUC4" s="47"/>
      <c r="IUD4" s="47"/>
      <c r="IUE4" s="47"/>
      <c r="IUF4" s="47"/>
      <c r="IUG4" s="47"/>
      <c r="IUH4" s="47"/>
      <c r="IUI4" s="47"/>
      <c r="IUJ4" s="47"/>
      <c r="IUK4" s="47"/>
      <c r="IUL4" s="47"/>
      <c r="IUM4" s="47"/>
      <c r="IUN4" s="47"/>
      <c r="IUO4" s="47"/>
      <c r="IUP4" s="47"/>
      <c r="IUQ4" s="47"/>
      <c r="IUR4" s="47"/>
      <c r="IUS4" s="47"/>
      <c r="IUT4" s="47"/>
      <c r="IUU4" s="47"/>
      <c r="IUV4" s="47"/>
      <c r="IUW4" s="47"/>
      <c r="IUX4" s="47"/>
      <c r="IUY4" s="47"/>
      <c r="IUZ4" s="47"/>
      <c r="IVA4" s="47"/>
      <c r="IVB4" s="47"/>
      <c r="IVC4" s="47"/>
      <c r="IVD4" s="47"/>
      <c r="IVE4" s="47"/>
      <c r="IVF4" s="47"/>
      <c r="IVG4" s="47"/>
      <c r="IVH4" s="47"/>
      <c r="IVI4" s="47"/>
      <c r="IVJ4" s="47"/>
      <c r="IVK4" s="47"/>
      <c r="IVL4" s="47"/>
      <c r="IVM4" s="47"/>
      <c r="IVN4" s="47"/>
      <c r="IVO4" s="47"/>
      <c r="IVP4" s="47"/>
      <c r="IVQ4" s="47"/>
      <c r="IVR4" s="47"/>
      <c r="IVS4" s="47"/>
      <c r="IVT4" s="47"/>
      <c r="IVU4" s="47"/>
      <c r="IVV4" s="47"/>
      <c r="IVW4" s="47"/>
      <c r="IVX4" s="47"/>
      <c r="IVY4" s="47"/>
      <c r="IVZ4" s="47"/>
      <c r="IWA4" s="47"/>
      <c r="IWB4" s="47"/>
      <c r="IWC4" s="47"/>
      <c r="IWD4" s="47"/>
      <c r="IWE4" s="47"/>
      <c r="IWF4" s="47"/>
      <c r="IWG4" s="47"/>
      <c r="IWH4" s="47"/>
      <c r="IWI4" s="47"/>
      <c r="IWJ4" s="47"/>
      <c r="IWK4" s="47"/>
      <c r="IWL4" s="47"/>
      <c r="IWM4" s="47"/>
      <c r="IWN4" s="47"/>
      <c r="IWO4" s="47"/>
      <c r="IWP4" s="47"/>
      <c r="IWQ4" s="47"/>
      <c r="IWR4" s="47"/>
      <c r="IWS4" s="47"/>
      <c r="IWT4" s="47"/>
      <c r="IWU4" s="47"/>
      <c r="IWV4" s="47"/>
      <c r="IWW4" s="47"/>
      <c r="IWX4" s="47"/>
      <c r="IWY4" s="47"/>
      <c r="IWZ4" s="47"/>
      <c r="IXA4" s="47"/>
      <c r="IXB4" s="47"/>
      <c r="IXC4" s="47"/>
      <c r="IXD4" s="47"/>
      <c r="IXE4" s="47"/>
      <c r="IXF4" s="47"/>
      <c r="IXG4" s="47"/>
      <c r="IXH4" s="47"/>
      <c r="IXI4" s="47"/>
      <c r="IXJ4" s="47"/>
      <c r="IXK4" s="47"/>
      <c r="IXL4" s="47"/>
      <c r="IXM4" s="47"/>
      <c r="IXN4" s="47"/>
      <c r="IXO4" s="47"/>
      <c r="IXP4" s="47"/>
      <c r="IXQ4" s="47"/>
      <c r="IXR4" s="47"/>
      <c r="IXS4" s="47"/>
      <c r="IXT4" s="47"/>
      <c r="IXU4" s="47"/>
      <c r="IXV4" s="47"/>
      <c r="IXW4" s="47"/>
      <c r="IXX4" s="47"/>
      <c r="IXY4" s="47"/>
      <c r="IXZ4" s="47"/>
      <c r="IYA4" s="47"/>
      <c r="IYB4" s="47"/>
      <c r="IYC4" s="47"/>
      <c r="IYD4" s="47"/>
      <c r="IYE4" s="47"/>
      <c r="IYF4" s="47"/>
      <c r="IYG4" s="47"/>
      <c r="IYH4" s="47"/>
      <c r="IYI4" s="47"/>
      <c r="IYJ4" s="47"/>
      <c r="IYK4" s="47"/>
      <c r="IYL4" s="47"/>
      <c r="IYM4" s="47"/>
      <c r="IYN4" s="47"/>
      <c r="IYO4" s="47"/>
      <c r="IYP4" s="47"/>
      <c r="IYQ4" s="47"/>
      <c r="IYR4" s="47"/>
      <c r="IYS4" s="47"/>
      <c r="IYT4" s="47"/>
      <c r="IYU4" s="47"/>
      <c r="IYV4" s="47"/>
      <c r="IYW4" s="47"/>
      <c r="IYX4" s="47"/>
      <c r="IYY4" s="47"/>
      <c r="IYZ4" s="47"/>
      <c r="IZA4" s="47"/>
      <c r="IZB4" s="47"/>
      <c r="IZC4" s="47"/>
      <c r="IZD4" s="47"/>
      <c r="IZE4" s="47"/>
      <c r="IZF4" s="47"/>
      <c r="IZG4" s="47"/>
      <c r="IZH4" s="47"/>
      <c r="IZI4" s="47"/>
      <c r="IZJ4" s="47"/>
      <c r="IZK4" s="47"/>
      <c r="IZL4" s="47"/>
      <c r="IZM4" s="47"/>
      <c r="IZN4" s="47"/>
      <c r="IZO4" s="47"/>
      <c r="IZP4" s="47"/>
      <c r="IZQ4" s="47"/>
      <c r="IZR4" s="47"/>
      <c r="IZS4" s="47"/>
      <c r="IZT4" s="47"/>
      <c r="IZU4" s="47"/>
      <c r="IZV4" s="47"/>
      <c r="IZW4" s="47"/>
      <c r="IZX4" s="47"/>
      <c r="IZY4" s="47"/>
      <c r="IZZ4" s="47"/>
      <c r="JAA4" s="47"/>
      <c r="JAB4" s="47"/>
      <c r="JAC4" s="47"/>
      <c r="JAD4" s="47"/>
      <c r="JAE4" s="47"/>
      <c r="JAF4" s="47"/>
      <c r="JAG4" s="47"/>
      <c r="JAH4" s="47"/>
      <c r="JAI4" s="47"/>
      <c r="JAJ4" s="47"/>
      <c r="JAK4" s="47"/>
      <c r="JAL4" s="47"/>
      <c r="JAM4" s="47"/>
      <c r="JAN4" s="47"/>
      <c r="JAO4" s="47"/>
      <c r="JAP4" s="47"/>
      <c r="JAQ4" s="47"/>
      <c r="JAR4" s="47"/>
      <c r="JAS4" s="47"/>
      <c r="JAT4" s="47"/>
      <c r="JAU4" s="47"/>
      <c r="JAV4" s="47"/>
      <c r="JAW4" s="47"/>
      <c r="JAX4" s="47"/>
      <c r="JAY4" s="47"/>
      <c r="JAZ4" s="47"/>
      <c r="JBA4" s="47"/>
      <c r="JBB4" s="47"/>
      <c r="JBC4" s="47"/>
      <c r="JBD4" s="47"/>
      <c r="JBE4" s="47"/>
      <c r="JBF4" s="47"/>
      <c r="JBG4" s="47"/>
      <c r="JBH4" s="47"/>
      <c r="JBI4" s="47"/>
      <c r="JBJ4" s="47"/>
      <c r="JBK4" s="47"/>
      <c r="JBL4" s="47"/>
      <c r="JBM4" s="47"/>
      <c r="JBN4" s="47"/>
      <c r="JBO4" s="47"/>
      <c r="JBP4" s="47"/>
      <c r="JBQ4" s="47"/>
      <c r="JBR4" s="47"/>
      <c r="JBS4" s="47"/>
      <c r="JBT4" s="47"/>
      <c r="JBU4" s="47"/>
      <c r="JBV4" s="47"/>
      <c r="JBW4" s="47"/>
      <c r="JBX4" s="47"/>
      <c r="JBY4" s="47"/>
      <c r="JBZ4" s="47"/>
      <c r="JCA4" s="47"/>
      <c r="JCB4" s="47"/>
      <c r="JCC4" s="47"/>
      <c r="JCD4" s="47"/>
      <c r="JCE4" s="47"/>
      <c r="JCF4" s="47"/>
      <c r="JCG4" s="47"/>
      <c r="JCH4" s="47"/>
      <c r="JCI4" s="47"/>
      <c r="JCJ4" s="47"/>
      <c r="JCK4" s="47"/>
      <c r="JCL4" s="47"/>
      <c r="JCM4" s="47"/>
      <c r="JCN4" s="47"/>
      <c r="JCO4" s="47"/>
      <c r="JCP4" s="47"/>
      <c r="JCQ4" s="47"/>
      <c r="JCR4" s="47"/>
      <c r="JCS4" s="47"/>
      <c r="JCT4" s="47"/>
      <c r="JCU4" s="47"/>
      <c r="JCV4" s="47"/>
      <c r="JCW4" s="47"/>
      <c r="JCX4" s="47"/>
      <c r="JCY4" s="47"/>
      <c r="JCZ4" s="47"/>
      <c r="JDA4" s="47"/>
      <c r="JDB4" s="47"/>
      <c r="JDC4" s="47"/>
      <c r="JDD4" s="47"/>
      <c r="JDE4" s="47"/>
      <c r="JDF4" s="47"/>
      <c r="JDG4" s="47"/>
      <c r="JDH4" s="47"/>
      <c r="JDI4" s="47"/>
      <c r="JDJ4" s="47"/>
      <c r="JDK4" s="47"/>
      <c r="JDL4" s="47"/>
      <c r="JDM4" s="47"/>
      <c r="JDN4" s="47"/>
      <c r="JDO4" s="47"/>
      <c r="JDP4" s="47"/>
      <c r="JDQ4" s="47"/>
      <c r="JDR4" s="47"/>
      <c r="JDS4" s="47"/>
      <c r="JDT4" s="47"/>
      <c r="JDU4" s="47"/>
      <c r="JDV4" s="47"/>
      <c r="JDW4" s="47"/>
      <c r="JDX4" s="47"/>
      <c r="JDY4" s="47"/>
      <c r="JDZ4" s="47"/>
      <c r="JEA4" s="47"/>
      <c r="JEB4" s="47"/>
      <c r="JEC4" s="47"/>
      <c r="JED4" s="47"/>
      <c r="JEE4" s="47"/>
      <c r="JEF4" s="47"/>
      <c r="JEG4" s="47"/>
      <c r="JEH4" s="47"/>
      <c r="JEI4" s="47"/>
      <c r="JEJ4" s="47"/>
      <c r="JEK4" s="47"/>
      <c r="JEL4" s="47"/>
      <c r="JEM4" s="47"/>
      <c r="JEN4" s="47"/>
      <c r="JEO4" s="47"/>
      <c r="JEP4" s="47"/>
      <c r="JEQ4" s="47"/>
      <c r="JER4" s="47"/>
      <c r="JES4" s="47"/>
      <c r="JET4" s="47"/>
      <c r="JEU4" s="47"/>
      <c r="JEV4" s="47"/>
      <c r="JEW4" s="47"/>
      <c r="JEX4" s="47"/>
      <c r="JEY4" s="47"/>
      <c r="JEZ4" s="47"/>
      <c r="JFA4" s="47"/>
      <c r="JFB4" s="47"/>
      <c r="JFC4" s="47"/>
      <c r="JFD4" s="47"/>
      <c r="JFE4" s="47"/>
      <c r="JFF4" s="47"/>
      <c r="JFG4" s="47"/>
      <c r="JFH4" s="47"/>
      <c r="JFI4" s="47"/>
      <c r="JFJ4" s="47"/>
      <c r="JFK4" s="47"/>
      <c r="JFL4" s="47"/>
      <c r="JFM4" s="47"/>
      <c r="JFN4" s="47"/>
      <c r="JFO4" s="47"/>
      <c r="JFP4" s="47"/>
      <c r="JFQ4" s="47"/>
      <c r="JFR4" s="47"/>
      <c r="JFS4" s="47"/>
      <c r="JFT4" s="47"/>
      <c r="JFU4" s="47"/>
      <c r="JFV4" s="47"/>
      <c r="JFW4" s="47"/>
      <c r="JFX4" s="47"/>
      <c r="JFY4" s="47"/>
      <c r="JFZ4" s="47"/>
      <c r="JGA4" s="47"/>
      <c r="JGB4" s="47"/>
      <c r="JGC4" s="47"/>
      <c r="JGD4" s="47"/>
      <c r="JGE4" s="47"/>
      <c r="JGF4" s="47"/>
      <c r="JGG4" s="47"/>
      <c r="JGH4" s="47"/>
      <c r="JGI4" s="47"/>
      <c r="JGJ4" s="47"/>
      <c r="JGK4" s="47"/>
      <c r="JGL4" s="47"/>
      <c r="JGM4" s="47"/>
      <c r="JGN4" s="47"/>
      <c r="JGO4" s="47"/>
      <c r="JGP4" s="47"/>
      <c r="JGQ4" s="47"/>
      <c r="JGR4" s="47"/>
      <c r="JGS4" s="47"/>
      <c r="JGT4" s="47"/>
      <c r="JGU4" s="47"/>
      <c r="JGV4" s="47"/>
      <c r="JGW4" s="47"/>
      <c r="JGX4" s="47"/>
      <c r="JGY4" s="47"/>
      <c r="JGZ4" s="47"/>
      <c r="JHA4" s="47"/>
      <c r="JHB4" s="47"/>
      <c r="JHC4" s="47"/>
      <c r="JHD4" s="47"/>
      <c r="JHE4" s="47"/>
      <c r="JHF4" s="47"/>
      <c r="JHG4" s="47"/>
      <c r="JHH4" s="47"/>
      <c r="JHI4" s="47"/>
      <c r="JHJ4" s="47"/>
      <c r="JHK4" s="47"/>
      <c r="JHL4" s="47"/>
      <c r="JHM4" s="47"/>
      <c r="JHN4" s="47"/>
      <c r="JHO4" s="47"/>
      <c r="JHP4" s="47"/>
      <c r="JHQ4" s="47"/>
      <c r="JHR4" s="47"/>
      <c r="JHS4" s="47"/>
      <c r="JHT4" s="47"/>
      <c r="JHU4" s="47"/>
      <c r="JHV4" s="47"/>
      <c r="JHW4" s="47"/>
      <c r="JHX4" s="47"/>
      <c r="JHY4" s="47"/>
      <c r="JHZ4" s="47"/>
      <c r="JIA4" s="47"/>
      <c r="JIB4" s="47"/>
      <c r="JIC4" s="47"/>
      <c r="JID4" s="47"/>
      <c r="JIE4" s="47"/>
      <c r="JIF4" s="47"/>
      <c r="JIG4" s="47"/>
      <c r="JIH4" s="47"/>
      <c r="JII4" s="47"/>
      <c r="JIJ4" s="47"/>
      <c r="JIK4" s="47"/>
      <c r="JIL4" s="47"/>
      <c r="JIM4" s="47"/>
      <c r="JIN4" s="47"/>
      <c r="JIO4" s="47"/>
      <c r="JIP4" s="47"/>
      <c r="JIQ4" s="47"/>
      <c r="JIR4" s="47"/>
      <c r="JIS4" s="47"/>
      <c r="JIT4" s="47"/>
      <c r="JIU4" s="47"/>
      <c r="JIV4" s="47"/>
      <c r="JIW4" s="47"/>
      <c r="JIX4" s="47"/>
      <c r="JIY4" s="47"/>
      <c r="JIZ4" s="47"/>
      <c r="JJA4" s="47"/>
      <c r="JJB4" s="47"/>
      <c r="JJC4" s="47"/>
      <c r="JJD4" s="47"/>
      <c r="JJE4" s="47"/>
      <c r="JJF4" s="47"/>
      <c r="JJG4" s="47"/>
      <c r="JJH4" s="47"/>
      <c r="JJI4" s="47"/>
      <c r="JJJ4" s="47"/>
      <c r="JJK4" s="47"/>
      <c r="JJL4" s="47"/>
      <c r="JJM4" s="47"/>
      <c r="JJN4" s="47"/>
      <c r="JJO4" s="47"/>
      <c r="JJP4" s="47"/>
      <c r="JJQ4" s="47"/>
      <c r="JJR4" s="47"/>
      <c r="JJS4" s="47"/>
      <c r="JJT4" s="47"/>
      <c r="JJU4" s="47"/>
      <c r="JJV4" s="47"/>
      <c r="JJW4" s="47"/>
      <c r="JJX4" s="47"/>
      <c r="JJY4" s="47"/>
      <c r="JJZ4" s="47"/>
      <c r="JKA4" s="47"/>
      <c r="JKB4" s="47"/>
      <c r="JKC4" s="47"/>
      <c r="JKD4" s="47"/>
      <c r="JKE4" s="47"/>
      <c r="JKF4" s="47"/>
      <c r="JKG4" s="47"/>
      <c r="JKH4" s="47"/>
      <c r="JKI4" s="47"/>
      <c r="JKJ4" s="47"/>
      <c r="JKK4" s="47"/>
      <c r="JKL4" s="47"/>
      <c r="JKM4" s="47"/>
      <c r="JKN4" s="47"/>
      <c r="JKO4" s="47"/>
      <c r="JKP4" s="47"/>
      <c r="JKQ4" s="47"/>
      <c r="JKR4" s="47"/>
      <c r="JKS4" s="47"/>
      <c r="JKT4" s="47"/>
      <c r="JKU4" s="47"/>
      <c r="JKV4" s="47"/>
      <c r="JKW4" s="47"/>
      <c r="JKX4" s="47"/>
      <c r="JKY4" s="47"/>
      <c r="JKZ4" s="47"/>
      <c r="JLA4" s="47"/>
      <c r="JLB4" s="47"/>
      <c r="JLC4" s="47"/>
      <c r="JLD4" s="47"/>
      <c r="JLE4" s="47"/>
      <c r="JLF4" s="47"/>
      <c r="JLG4" s="47"/>
      <c r="JLH4" s="47"/>
      <c r="JLI4" s="47"/>
      <c r="JLJ4" s="47"/>
      <c r="JLK4" s="47"/>
      <c r="JLL4" s="47"/>
      <c r="JLM4" s="47"/>
      <c r="JLN4" s="47"/>
      <c r="JLO4" s="47"/>
      <c r="JLP4" s="47"/>
      <c r="JLQ4" s="47"/>
      <c r="JLR4" s="47"/>
      <c r="JLS4" s="47"/>
      <c r="JLT4" s="47"/>
      <c r="JLU4" s="47"/>
      <c r="JLV4" s="47"/>
      <c r="JLW4" s="47"/>
      <c r="JLX4" s="47"/>
      <c r="JLY4" s="47"/>
      <c r="JLZ4" s="47"/>
      <c r="JMA4" s="47"/>
      <c r="JMB4" s="47"/>
      <c r="JMC4" s="47"/>
      <c r="JMD4" s="47"/>
      <c r="JME4" s="47"/>
      <c r="JMF4" s="47"/>
      <c r="JMG4" s="47"/>
      <c r="JMH4" s="47"/>
      <c r="JMI4" s="47"/>
      <c r="JMJ4" s="47"/>
      <c r="JMK4" s="47"/>
      <c r="JML4" s="47"/>
      <c r="JMM4" s="47"/>
      <c r="JMN4" s="47"/>
      <c r="JMO4" s="47"/>
      <c r="JMP4" s="47"/>
      <c r="JMQ4" s="47"/>
      <c r="JMR4" s="47"/>
      <c r="JMS4" s="47"/>
      <c r="JMT4" s="47"/>
      <c r="JMU4" s="47"/>
      <c r="JMV4" s="47"/>
      <c r="JMW4" s="47"/>
      <c r="JMX4" s="47"/>
      <c r="JMY4" s="47"/>
      <c r="JMZ4" s="47"/>
      <c r="JNA4" s="47"/>
      <c r="JNB4" s="47"/>
      <c r="JNC4" s="47"/>
      <c r="JND4" s="47"/>
      <c r="JNE4" s="47"/>
      <c r="JNF4" s="47"/>
      <c r="JNG4" s="47"/>
      <c r="JNH4" s="47"/>
      <c r="JNI4" s="47"/>
      <c r="JNJ4" s="47"/>
      <c r="JNK4" s="47"/>
      <c r="JNL4" s="47"/>
      <c r="JNM4" s="47"/>
      <c r="JNN4" s="47"/>
      <c r="JNO4" s="47"/>
      <c r="JNP4" s="47"/>
      <c r="JNQ4" s="47"/>
      <c r="JNR4" s="47"/>
      <c r="JNS4" s="47"/>
      <c r="JNT4" s="47"/>
      <c r="JNU4" s="47"/>
      <c r="JNV4" s="47"/>
      <c r="JNW4" s="47"/>
      <c r="JNX4" s="47"/>
      <c r="JNY4" s="47"/>
      <c r="JNZ4" s="47"/>
      <c r="JOA4" s="47"/>
      <c r="JOB4" s="47"/>
      <c r="JOC4" s="47"/>
      <c r="JOD4" s="47"/>
      <c r="JOE4" s="47"/>
      <c r="JOF4" s="47"/>
      <c r="JOG4" s="47"/>
      <c r="JOH4" s="47"/>
      <c r="JOI4" s="47"/>
      <c r="JOJ4" s="47"/>
      <c r="JOK4" s="47"/>
      <c r="JOL4" s="47"/>
      <c r="JOM4" s="47"/>
      <c r="JON4" s="47"/>
      <c r="JOO4" s="47"/>
      <c r="JOP4" s="47"/>
      <c r="JOQ4" s="47"/>
      <c r="JOR4" s="47"/>
      <c r="JOS4" s="47"/>
      <c r="JOT4" s="47"/>
      <c r="JOU4" s="47"/>
      <c r="JOV4" s="47"/>
      <c r="JOW4" s="47"/>
      <c r="JOX4" s="47"/>
      <c r="JOY4" s="47"/>
      <c r="JOZ4" s="47"/>
      <c r="JPA4" s="47"/>
      <c r="JPB4" s="47"/>
      <c r="JPC4" s="47"/>
      <c r="JPD4" s="47"/>
      <c r="JPE4" s="47"/>
      <c r="JPF4" s="47"/>
      <c r="JPG4" s="47"/>
      <c r="JPH4" s="47"/>
      <c r="JPI4" s="47"/>
      <c r="JPJ4" s="47"/>
      <c r="JPK4" s="47"/>
      <c r="JPL4" s="47"/>
      <c r="JPM4" s="47"/>
      <c r="JPN4" s="47"/>
      <c r="JPO4" s="47"/>
      <c r="JPP4" s="47"/>
      <c r="JPQ4" s="47"/>
      <c r="JPR4" s="47"/>
      <c r="JPS4" s="47"/>
      <c r="JPT4" s="47"/>
      <c r="JPU4" s="47"/>
      <c r="JPV4" s="47"/>
      <c r="JPW4" s="47"/>
      <c r="JPX4" s="47"/>
      <c r="JPY4" s="47"/>
      <c r="JPZ4" s="47"/>
      <c r="JQA4" s="47"/>
      <c r="JQB4" s="47"/>
      <c r="JQC4" s="47"/>
      <c r="JQD4" s="47"/>
      <c r="JQE4" s="47"/>
      <c r="JQF4" s="47"/>
      <c r="JQG4" s="47"/>
      <c r="JQH4" s="47"/>
      <c r="JQI4" s="47"/>
      <c r="JQJ4" s="47"/>
      <c r="JQK4" s="47"/>
      <c r="JQL4" s="47"/>
      <c r="JQM4" s="47"/>
      <c r="JQN4" s="47"/>
      <c r="JQO4" s="47"/>
      <c r="JQP4" s="47"/>
      <c r="JQQ4" s="47"/>
      <c r="JQR4" s="47"/>
      <c r="JQS4" s="47"/>
      <c r="JQT4" s="47"/>
      <c r="JQU4" s="47"/>
      <c r="JQV4" s="47"/>
      <c r="JQW4" s="47"/>
      <c r="JQX4" s="47"/>
      <c r="JQY4" s="47"/>
      <c r="JQZ4" s="47"/>
      <c r="JRA4" s="47"/>
      <c r="JRB4" s="47"/>
      <c r="JRC4" s="47"/>
      <c r="JRD4" s="47"/>
      <c r="JRE4" s="47"/>
      <c r="JRF4" s="47"/>
      <c r="JRG4" s="47"/>
      <c r="JRH4" s="47"/>
      <c r="JRI4" s="47"/>
      <c r="JRJ4" s="47"/>
      <c r="JRK4" s="47"/>
      <c r="JRL4" s="47"/>
      <c r="JRM4" s="47"/>
      <c r="JRN4" s="47"/>
      <c r="JRO4" s="47"/>
      <c r="JRP4" s="47"/>
      <c r="JRQ4" s="47"/>
      <c r="JRR4" s="47"/>
      <c r="JRS4" s="47"/>
      <c r="JRT4" s="47"/>
      <c r="JRU4" s="47"/>
      <c r="JRV4" s="47"/>
      <c r="JRW4" s="47"/>
      <c r="JRX4" s="47"/>
      <c r="JRY4" s="47"/>
      <c r="JRZ4" s="47"/>
      <c r="JSA4" s="47"/>
      <c r="JSB4" s="47"/>
      <c r="JSC4" s="47"/>
      <c r="JSD4" s="47"/>
      <c r="JSE4" s="47"/>
      <c r="JSF4" s="47"/>
      <c r="JSG4" s="47"/>
      <c r="JSH4" s="47"/>
      <c r="JSI4" s="47"/>
      <c r="JSJ4" s="47"/>
      <c r="JSK4" s="47"/>
      <c r="JSL4" s="47"/>
      <c r="JSM4" s="47"/>
      <c r="JSN4" s="47"/>
      <c r="JSO4" s="47"/>
      <c r="JSP4" s="47"/>
      <c r="JSQ4" s="47"/>
      <c r="JSR4" s="47"/>
      <c r="JSS4" s="47"/>
      <c r="JST4" s="47"/>
      <c r="JSU4" s="47"/>
      <c r="JSV4" s="47"/>
      <c r="JSW4" s="47"/>
      <c r="JSX4" s="47"/>
      <c r="JSY4" s="47"/>
      <c r="JSZ4" s="47"/>
      <c r="JTA4" s="47"/>
      <c r="JTB4" s="47"/>
      <c r="JTC4" s="47"/>
      <c r="JTD4" s="47"/>
      <c r="JTE4" s="47"/>
      <c r="JTF4" s="47"/>
      <c r="JTG4" s="47"/>
      <c r="JTH4" s="47"/>
      <c r="JTI4" s="47"/>
      <c r="JTJ4" s="47"/>
      <c r="JTK4" s="47"/>
      <c r="JTL4" s="47"/>
      <c r="JTM4" s="47"/>
      <c r="JTN4" s="47"/>
      <c r="JTO4" s="47"/>
      <c r="JTP4" s="47"/>
      <c r="JTQ4" s="47"/>
      <c r="JTR4" s="47"/>
      <c r="JTS4" s="47"/>
      <c r="JTT4" s="47"/>
      <c r="JTU4" s="47"/>
      <c r="JTV4" s="47"/>
      <c r="JTW4" s="47"/>
      <c r="JTX4" s="47"/>
      <c r="JTY4" s="47"/>
      <c r="JTZ4" s="47"/>
      <c r="JUA4" s="47"/>
      <c r="JUB4" s="47"/>
      <c r="JUC4" s="47"/>
      <c r="JUD4" s="47"/>
      <c r="JUE4" s="47"/>
      <c r="JUF4" s="47"/>
      <c r="JUG4" s="47"/>
      <c r="JUH4" s="47"/>
      <c r="JUI4" s="47"/>
      <c r="JUJ4" s="47"/>
      <c r="JUK4" s="47"/>
      <c r="JUL4" s="47"/>
      <c r="JUM4" s="47"/>
      <c r="JUN4" s="47"/>
      <c r="JUO4" s="47"/>
      <c r="JUP4" s="47"/>
      <c r="JUQ4" s="47"/>
      <c r="JUR4" s="47"/>
      <c r="JUS4" s="47"/>
      <c r="JUT4" s="47"/>
      <c r="JUU4" s="47"/>
      <c r="JUV4" s="47"/>
      <c r="JUW4" s="47"/>
      <c r="JUX4" s="47"/>
      <c r="JUY4" s="47"/>
      <c r="JUZ4" s="47"/>
      <c r="JVA4" s="47"/>
      <c r="JVB4" s="47"/>
      <c r="JVC4" s="47"/>
      <c r="JVD4" s="47"/>
      <c r="JVE4" s="47"/>
      <c r="JVF4" s="47"/>
      <c r="JVG4" s="47"/>
      <c r="JVH4" s="47"/>
      <c r="JVI4" s="47"/>
      <c r="JVJ4" s="47"/>
      <c r="JVK4" s="47"/>
      <c r="JVL4" s="47"/>
      <c r="JVM4" s="47"/>
      <c r="JVN4" s="47"/>
      <c r="JVO4" s="47"/>
      <c r="JVP4" s="47"/>
      <c r="JVQ4" s="47"/>
      <c r="JVR4" s="47"/>
      <c r="JVS4" s="47"/>
      <c r="JVT4" s="47"/>
      <c r="JVU4" s="47"/>
      <c r="JVV4" s="47"/>
      <c r="JVW4" s="47"/>
      <c r="JVX4" s="47"/>
      <c r="JVY4" s="47"/>
      <c r="JVZ4" s="47"/>
      <c r="JWA4" s="47"/>
      <c r="JWB4" s="47"/>
      <c r="JWC4" s="47"/>
      <c r="JWD4" s="47"/>
      <c r="JWE4" s="47"/>
      <c r="JWF4" s="47"/>
      <c r="JWG4" s="47"/>
      <c r="JWH4" s="47"/>
      <c r="JWI4" s="47"/>
      <c r="JWJ4" s="47"/>
      <c r="JWK4" s="47"/>
      <c r="JWL4" s="47"/>
      <c r="JWM4" s="47"/>
      <c r="JWN4" s="47"/>
      <c r="JWO4" s="47"/>
      <c r="JWP4" s="47"/>
      <c r="JWQ4" s="47"/>
      <c r="JWR4" s="47"/>
      <c r="JWS4" s="47"/>
      <c r="JWT4" s="47"/>
      <c r="JWU4" s="47"/>
      <c r="JWV4" s="47"/>
      <c r="JWW4" s="47"/>
      <c r="JWX4" s="47"/>
      <c r="JWY4" s="47"/>
      <c r="JWZ4" s="47"/>
      <c r="JXA4" s="47"/>
      <c r="JXB4" s="47"/>
      <c r="JXC4" s="47"/>
      <c r="JXD4" s="47"/>
      <c r="JXE4" s="47"/>
      <c r="JXF4" s="47"/>
      <c r="JXG4" s="47"/>
      <c r="JXH4" s="47"/>
      <c r="JXI4" s="47"/>
      <c r="JXJ4" s="47"/>
      <c r="JXK4" s="47"/>
      <c r="JXL4" s="47"/>
      <c r="JXM4" s="47"/>
      <c r="JXN4" s="47"/>
      <c r="JXO4" s="47"/>
      <c r="JXP4" s="47"/>
      <c r="JXQ4" s="47"/>
      <c r="JXR4" s="47"/>
      <c r="JXS4" s="47"/>
      <c r="JXT4" s="47"/>
      <c r="JXU4" s="47"/>
      <c r="JXV4" s="47"/>
      <c r="JXW4" s="47"/>
      <c r="JXX4" s="47"/>
      <c r="JXY4" s="47"/>
      <c r="JXZ4" s="47"/>
      <c r="JYA4" s="47"/>
      <c r="JYB4" s="47"/>
      <c r="JYC4" s="47"/>
      <c r="JYD4" s="47"/>
      <c r="JYE4" s="47"/>
      <c r="JYF4" s="47"/>
      <c r="JYG4" s="47"/>
      <c r="JYH4" s="47"/>
      <c r="JYI4" s="47"/>
      <c r="JYJ4" s="47"/>
      <c r="JYK4" s="47"/>
      <c r="JYL4" s="47"/>
      <c r="JYM4" s="47"/>
      <c r="JYN4" s="47"/>
      <c r="JYO4" s="47"/>
      <c r="JYP4" s="47"/>
      <c r="JYQ4" s="47"/>
      <c r="JYR4" s="47"/>
      <c r="JYS4" s="47"/>
      <c r="JYT4" s="47"/>
      <c r="JYU4" s="47"/>
      <c r="JYV4" s="47"/>
      <c r="JYW4" s="47"/>
      <c r="JYX4" s="47"/>
      <c r="JYY4" s="47"/>
      <c r="JYZ4" s="47"/>
      <c r="JZA4" s="47"/>
      <c r="JZB4" s="47"/>
      <c r="JZC4" s="47"/>
      <c r="JZD4" s="47"/>
      <c r="JZE4" s="47"/>
      <c r="JZF4" s="47"/>
      <c r="JZG4" s="47"/>
      <c r="JZH4" s="47"/>
      <c r="JZI4" s="47"/>
      <c r="JZJ4" s="47"/>
      <c r="JZK4" s="47"/>
      <c r="JZL4" s="47"/>
      <c r="JZM4" s="47"/>
      <c r="JZN4" s="47"/>
      <c r="JZO4" s="47"/>
      <c r="JZP4" s="47"/>
      <c r="JZQ4" s="47"/>
      <c r="JZR4" s="47"/>
      <c r="JZS4" s="47"/>
      <c r="JZT4" s="47"/>
      <c r="JZU4" s="47"/>
      <c r="JZV4" s="47"/>
      <c r="JZW4" s="47"/>
      <c r="JZX4" s="47"/>
      <c r="JZY4" s="47"/>
      <c r="JZZ4" s="47"/>
      <c r="KAA4" s="47"/>
      <c r="KAB4" s="47"/>
      <c r="KAC4" s="47"/>
      <c r="KAD4" s="47"/>
      <c r="KAE4" s="47"/>
      <c r="KAF4" s="47"/>
      <c r="KAG4" s="47"/>
      <c r="KAH4" s="47"/>
      <c r="KAI4" s="47"/>
      <c r="KAJ4" s="47"/>
      <c r="KAK4" s="47"/>
      <c r="KAL4" s="47"/>
      <c r="KAM4" s="47"/>
      <c r="KAN4" s="47"/>
      <c r="KAO4" s="47"/>
      <c r="KAP4" s="47"/>
      <c r="KAQ4" s="47"/>
      <c r="KAR4" s="47"/>
      <c r="KAS4" s="47"/>
      <c r="KAT4" s="47"/>
      <c r="KAU4" s="47"/>
      <c r="KAV4" s="47"/>
      <c r="KAW4" s="47"/>
      <c r="KAX4" s="47"/>
      <c r="KAY4" s="47"/>
      <c r="KAZ4" s="47"/>
      <c r="KBA4" s="47"/>
      <c r="KBB4" s="47"/>
      <c r="KBC4" s="47"/>
      <c r="KBD4" s="47"/>
      <c r="KBE4" s="47"/>
      <c r="KBF4" s="47"/>
      <c r="KBG4" s="47"/>
      <c r="KBH4" s="47"/>
      <c r="KBI4" s="47"/>
      <c r="KBJ4" s="47"/>
      <c r="KBK4" s="47"/>
      <c r="KBL4" s="47"/>
      <c r="KBM4" s="47"/>
      <c r="KBN4" s="47"/>
      <c r="KBO4" s="47"/>
      <c r="KBP4" s="47"/>
      <c r="KBQ4" s="47"/>
      <c r="KBR4" s="47"/>
      <c r="KBS4" s="47"/>
      <c r="KBT4" s="47"/>
      <c r="KBU4" s="47"/>
      <c r="KBV4" s="47"/>
      <c r="KBW4" s="47"/>
      <c r="KBX4" s="47"/>
      <c r="KBY4" s="47"/>
      <c r="KBZ4" s="47"/>
      <c r="KCA4" s="47"/>
      <c r="KCB4" s="47"/>
      <c r="KCC4" s="47"/>
      <c r="KCD4" s="47"/>
      <c r="KCE4" s="47"/>
      <c r="KCF4" s="47"/>
      <c r="KCG4" s="47"/>
      <c r="KCH4" s="47"/>
      <c r="KCI4" s="47"/>
      <c r="KCJ4" s="47"/>
      <c r="KCK4" s="47"/>
      <c r="KCL4" s="47"/>
      <c r="KCM4" s="47"/>
      <c r="KCN4" s="47"/>
      <c r="KCO4" s="47"/>
      <c r="KCP4" s="47"/>
      <c r="KCQ4" s="47"/>
      <c r="KCR4" s="47"/>
      <c r="KCS4" s="47"/>
      <c r="KCT4" s="47"/>
      <c r="KCU4" s="47"/>
      <c r="KCV4" s="47"/>
      <c r="KCW4" s="47"/>
      <c r="KCX4" s="47"/>
      <c r="KCY4" s="47"/>
      <c r="KCZ4" s="47"/>
      <c r="KDA4" s="47"/>
      <c r="KDB4" s="47"/>
      <c r="KDC4" s="47"/>
      <c r="KDD4" s="47"/>
      <c r="KDE4" s="47"/>
      <c r="KDF4" s="47"/>
      <c r="KDG4" s="47"/>
      <c r="KDH4" s="47"/>
      <c r="KDI4" s="47"/>
      <c r="KDJ4" s="47"/>
      <c r="KDK4" s="47"/>
      <c r="KDL4" s="47"/>
      <c r="KDM4" s="47"/>
      <c r="KDN4" s="47"/>
      <c r="KDO4" s="47"/>
      <c r="KDP4" s="47"/>
      <c r="KDQ4" s="47"/>
      <c r="KDR4" s="47"/>
      <c r="KDS4" s="47"/>
      <c r="KDT4" s="47"/>
      <c r="KDU4" s="47"/>
      <c r="KDV4" s="47"/>
      <c r="KDW4" s="47"/>
      <c r="KDX4" s="47"/>
      <c r="KDY4" s="47"/>
      <c r="KDZ4" s="47"/>
      <c r="KEA4" s="47"/>
      <c r="KEB4" s="47"/>
      <c r="KEC4" s="47"/>
      <c r="KED4" s="47"/>
      <c r="KEE4" s="47"/>
      <c r="KEF4" s="47"/>
      <c r="KEG4" s="47"/>
      <c r="KEH4" s="47"/>
      <c r="KEI4" s="47"/>
      <c r="KEJ4" s="47"/>
      <c r="KEK4" s="47"/>
      <c r="KEL4" s="47"/>
      <c r="KEM4" s="47"/>
      <c r="KEN4" s="47"/>
      <c r="KEO4" s="47"/>
      <c r="KEP4" s="47"/>
      <c r="KEQ4" s="47"/>
      <c r="KER4" s="47"/>
      <c r="KES4" s="47"/>
      <c r="KET4" s="47"/>
      <c r="KEU4" s="47"/>
      <c r="KEV4" s="47"/>
      <c r="KEW4" s="47"/>
      <c r="KEX4" s="47"/>
      <c r="KEY4" s="47"/>
      <c r="KEZ4" s="47"/>
      <c r="KFA4" s="47"/>
      <c r="KFB4" s="47"/>
      <c r="KFC4" s="47"/>
      <c r="KFD4" s="47"/>
      <c r="KFE4" s="47"/>
      <c r="KFF4" s="47"/>
      <c r="KFG4" s="47"/>
      <c r="KFH4" s="47"/>
      <c r="KFI4" s="47"/>
      <c r="KFJ4" s="47"/>
      <c r="KFK4" s="47"/>
      <c r="KFL4" s="47"/>
      <c r="KFM4" s="47"/>
      <c r="KFN4" s="47"/>
      <c r="KFO4" s="47"/>
      <c r="KFP4" s="47"/>
      <c r="KFQ4" s="47"/>
      <c r="KFR4" s="47"/>
      <c r="KFS4" s="47"/>
      <c r="KFT4" s="47"/>
      <c r="KFU4" s="47"/>
      <c r="KFV4" s="47"/>
      <c r="KFW4" s="47"/>
      <c r="KFX4" s="47"/>
      <c r="KFY4" s="47"/>
      <c r="KFZ4" s="47"/>
      <c r="KGA4" s="47"/>
      <c r="KGB4" s="47"/>
      <c r="KGC4" s="47"/>
      <c r="KGD4" s="47"/>
      <c r="KGE4" s="47"/>
      <c r="KGF4" s="47"/>
      <c r="KGG4" s="47"/>
      <c r="KGH4" s="47"/>
      <c r="KGI4" s="47"/>
      <c r="KGJ4" s="47"/>
      <c r="KGK4" s="47"/>
      <c r="KGL4" s="47"/>
      <c r="KGM4" s="47"/>
      <c r="KGN4" s="47"/>
      <c r="KGO4" s="47"/>
      <c r="KGP4" s="47"/>
      <c r="KGQ4" s="47"/>
      <c r="KGR4" s="47"/>
      <c r="KGS4" s="47"/>
      <c r="KGT4" s="47"/>
      <c r="KGU4" s="47"/>
      <c r="KGV4" s="47"/>
      <c r="KGW4" s="47"/>
      <c r="KGX4" s="47"/>
      <c r="KGY4" s="47"/>
      <c r="KGZ4" s="47"/>
      <c r="KHA4" s="47"/>
      <c r="KHB4" s="47"/>
      <c r="KHC4" s="47"/>
      <c r="KHD4" s="47"/>
      <c r="KHE4" s="47"/>
      <c r="KHF4" s="47"/>
      <c r="KHG4" s="47"/>
      <c r="KHH4" s="47"/>
      <c r="KHI4" s="47"/>
      <c r="KHJ4" s="47"/>
      <c r="KHK4" s="47"/>
      <c r="KHL4" s="47"/>
      <c r="KHM4" s="47"/>
      <c r="KHN4" s="47"/>
      <c r="KHO4" s="47"/>
      <c r="KHP4" s="47"/>
      <c r="KHQ4" s="47"/>
      <c r="KHR4" s="47"/>
      <c r="KHS4" s="47"/>
      <c r="KHT4" s="47"/>
      <c r="KHU4" s="47"/>
      <c r="KHV4" s="47"/>
      <c r="KHW4" s="47"/>
      <c r="KHX4" s="47"/>
      <c r="KHY4" s="47"/>
      <c r="KHZ4" s="47"/>
      <c r="KIA4" s="47"/>
      <c r="KIB4" s="47"/>
      <c r="KIC4" s="47"/>
      <c r="KID4" s="47"/>
      <c r="KIE4" s="47"/>
      <c r="KIF4" s="47"/>
      <c r="KIG4" s="47"/>
      <c r="KIH4" s="47"/>
      <c r="KII4" s="47"/>
      <c r="KIJ4" s="47"/>
      <c r="KIK4" s="47"/>
      <c r="KIL4" s="47"/>
      <c r="KIM4" s="47"/>
      <c r="KIN4" s="47"/>
      <c r="KIO4" s="47"/>
      <c r="KIP4" s="47"/>
      <c r="KIQ4" s="47"/>
      <c r="KIR4" s="47"/>
      <c r="KIS4" s="47"/>
      <c r="KIT4" s="47"/>
      <c r="KIU4" s="47"/>
      <c r="KIV4" s="47"/>
      <c r="KIW4" s="47"/>
      <c r="KIX4" s="47"/>
      <c r="KIY4" s="47"/>
      <c r="KIZ4" s="47"/>
      <c r="KJA4" s="47"/>
      <c r="KJB4" s="47"/>
      <c r="KJC4" s="47"/>
      <c r="KJD4" s="47"/>
      <c r="KJE4" s="47"/>
      <c r="KJF4" s="47"/>
      <c r="KJG4" s="47"/>
      <c r="KJH4" s="47"/>
      <c r="KJI4" s="47"/>
      <c r="KJJ4" s="47"/>
      <c r="KJK4" s="47"/>
      <c r="KJL4" s="47"/>
      <c r="KJM4" s="47"/>
      <c r="KJN4" s="47"/>
      <c r="KJO4" s="47"/>
      <c r="KJP4" s="47"/>
      <c r="KJQ4" s="47"/>
      <c r="KJR4" s="47"/>
      <c r="KJS4" s="47"/>
      <c r="KJT4" s="47"/>
      <c r="KJU4" s="47"/>
      <c r="KJV4" s="47"/>
      <c r="KJW4" s="47"/>
      <c r="KJX4" s="47"/>
      <c r="KJY4" s="47"/>
      <c r="KJZ4" s="47"/>
      <c r="KKA4" s="47"/>
      <c r="KKB4" s="47"/>
      <c r="KKC4" s="47"/>
      <c r="KKD4" s="47"/>
      <c r="KKE4" s="47"/>
      <c r="KKF4" s="47"/>
      <c r="KKG4" s="47"/>
      <c r="KKH4" s="47"/>
      <c r="KKI4" s="47"/>
      <c r="KKJ4" s="47"/>
      <c r="KKK4" s="47"/>
      <c r="KKL4" s="47"/>
      <c r="KKM4" s="47"/>
      <c r="KKN4" s="47"/>
      <c r="KKO4" s="47"/>
      <c r="KKP4" s="47"/>
      <c r="KKQ4" s="47"/>
      <c r="KKR4" s="47"/>
      <c r="KKS4" s="47"/>
      <c r="KKT4" s="47"/>
      <c r="KKU4" s="47"/>
      <c r="KKV4" s="47"/>
      <c r="KKW4" s="47"/>
      <c r="KKX4" s="47"/>
      <c r="KKY4" s="47"/>
      <c r="KKZ4" s="47"/>
      <c r="KLA4" s="47"/>
      <c r="KLB4" s="47"/>
      <c r="KLC4" s="47"/>
      <c r="KLD4" s="47"/>
      <c r="KLE4" s="47"/>
      <c r="KLF4" s="47"/>
      <c r="KLG4" s="47"/>
      <c r="KLH4" s="47"/>
      <c r="KLI4" s="47"/>
      <c r="KLJ4" s="47"/>
      <c r="KLK4" s="47"/>
      <c r="KLL4" s="47"/>
      <c r="KLM4" s="47"/>
      <c r="KLN4" s="47"/>
      <c r="KLO4" s="47"/>
      <c r="KLP4" s="47"/>
      <c r="KLQ4" s="47"/>
      <c r="KLR4" s="47"/>
      <c r="KLS4" s="47"/>
      <c r="KLT4" s="47"/>
      <c r="KLU4" s="47"/>
      <c r="KLV4" s="47"/>
      <c r="KLW4" s="47"/>
      <c r="KLX4" s="47"/>
      <c r="KLY4" s="47"/>
      <c r="KLZ4" s="47"/>
      <c r="KMA4" s="47"/>
      <c r="KMB4" s="47"/>
      <c r="KMC4" s="47"/>
      <c r="KMD4" s="47"/>
      <c r="KME4" s="47"/>
      <c r="KMF4" s="47"/>
      <c r="KMG4" s="47"/>
      <c r="KMH4" s="47"/>
      <c r="KMI4" s="47"/>
      <c r="KMJ4" s="47"/>
      <c r="KMK4" s="47"/>
      <c r="KML4" s="47"/>
      <c r="KMM4" s="47"/>
      <c r="KMN4" s="47"/>
      <c r="KMO4" s="47"/>
      <c r="KMP4" s="47"/>
      <c r="KMQ4" s="47"/>
      <c r="KMR4" s="47"/>
      <c r="KMS4" s="47"/>
      <c r="KMT4" s="47"/>
      <c r="KMU4" s="47"/>
      <c r="KMV4" s="47"/>
      <c r="KMW4" s="47"/>
      <c r="KMX4" s="47"/>
      <c r="KMY4" s="47"/>
      <c r="KMZ4" s="47"/>
      <c r="KNA4" s="47"/>
      <c r="KNB4" s="47"/>
      <c r="KNC4" s="47"/>
      <c r="KND4" s="47"/>
      <c r="KNE4" s="47"/>
      <c r="KNF4" s="47"/>
      <c r="KNG4" s="47"/>
      <c r="KNH4" s="47"/>
      <c r="KNI4" s="47"/>
      <c r="KNJ4" s="47"/>
      <c r="KNK4" s="47"/>
      <c r="KNL4" s="47"/>
      <c r="KNM4" s="47"/>
      <c r="KNN4" s="47"/>
      <c r="KNO4" s="47"/>
      <c r="KNP4" s="47"/>
      <c r="KNQ4" s="47"/>
      <c r="KNR4" s="47"/>
      <c r="KNS4" s="47"/>
      <c r="KNT4" s="47"/>
      <c r="KNU4" s="47"/>
      <c r="KNV4" s="47"/>
      <c r="KNW4" s="47"/>
      <c r="KNX4" s="47"/>
      <c r="KNY4" s="47"/>
      <c r="KNZ4" s="47"/>
      <c r="KOA4" s="47"/>
      <c r="KOB4" s="47"/>
      <c r="KOC4" s="47"/>
      <c r="KOD4" s="47"/>
      <c r="KOE4" s="47"/>
      <c r="KOF4" s="47"/>
      <c r="KOG4" s="47"/>
      <c r="KOH4" s="47"/>
      <c r="KOI4" s="47"/>
      <c r="KOJ4" s="47"/>
      <c r="KOK4" s="47"/>
      <c r="KOL4" s="47"/>
      <c r="KOM4" s="47"/>
      <c r="KON4" s="47"/>
      <c r="KOO4" s="47"/>
      <c r="KOP4" s="47"/>
      <c r="KOQ4" s="47"/>
      <c r="KOR4" s="47"/>
      <c r="KOS4" s="47"/>
      <c r="KOT4" s="47"/>
      <c r="KOU4" s="47"/>
      <c r="KOV4" s="47"/>
      <c r="KOW4" s="47"/>
      <c r="KOX4" s="47"/>
      <c r="KOY4" s="47"/>
      <c r="KOZ4" s="47"/>
      <c r="KPA4" s="47"/>
      <c r="KPB4" s="47"/>
      <c r="KPC4" s="47"/>
      <c r="KPD4" s="47"/>
      <c r="KPE4" s="47"/>
      <c r="KPF4" s="47"/>
      <c r="KPG4" s="47"/>
      <c r="KPH4" s="47"/>
      <c r="KPI4" s="47"/>
      <c r="KPJ4" s="47"/>
      <c r="KPK4" s="47"/>
      <c r="KPL4" s="47"/>
      <c r="KPM4" s="47"/>
      <c r="KPN4" s="47"/>
      <c r="KPO4" s="47"/>
      <c r="KPP4" s="47"/>
      <c r="KPQ4" s="47"/>
      <c r="KPR4" s="47"/>
      <c r="KPS4" s="47"/>
      <c r="KPT4" s="47"/>
      <c r="KPU4" s="47"/>
      <c r="KPV4" s="47"/>
      <c r="KPW4" s="47"/>
      <c r="KPX4" s="47"/>
      <c r="KPY4" s="47"/>
      <c r="KPZ4" s="47"/>
      <c r="KQA4" s="47"/>
      <c r="KQB4" s="47"/>
      <c r="KQC4" s="47"/>
      <c r="KQD4" s="47"/>
      <c r="KQE4" s="47"/>
      <c r="KQF4" s="47"/>
      <c r="KQG4" s="47"/>
      <c r="KQH4" s="47"/>
      <c r="KQI4" s="47"/>
      <c r="KQJ4" s="47"/>
      <c r="KQK4" s="47"/>
      <c r="KQL4" s="47"/>
      <c r="KQM4" s="47"/>
      <c r="KQN4" s="47"/>
      <c r="KQO4" s="47"/>
      <c r="KQP4" s="47"/>
      <c r="KQQ4" s="47"/>
      <c r="KQR4" s="47"/>
      <c r="KQS4" s="47"/>
      <c r="KQT4" s="47"/>
      <c r="KQU4" s="47"/>
      <c r="KQV4" s="47"/>
      <c r="KQW4" s="47"/>
      <c r="KQX4" s="47"/>
      <c r="KQY4" s="47"/>
      <c r="KQZ4" s="47"/>
      <c r="KRA4" s="47"/>
      <c r="KRB4" s="47"/>
      <c r="KRC4" s="47"/>
      <c r="KRD4" s="47"/>
      <c r="KRE4" s="47"/>
      <c r="KRF4" s="47"/>
      <c r="KRG4" s="47"/>
      <c r="KRH4" s="47"/>
      <c r="KRI4" s="47"/>
      <c r="KRJ4" s="47"/>
      <c r="KRK4" s="47"/>
      <c r="KRL4" s="47"/>
      <c r="KRM4" s="47"/>
      <c r="KRN4" s="47"/>
      <c r="KRO4" s="47"/>
      <c r="KRP4" s="47"/>
      <c r="KRQ4" s="47"/>
      <c r="KRR4" s="47"/>
      <c r="KRS4" s="47"/>
      <c r="KRT4" s="47"/>
      <c r="KRU4" s="47"/>
      <c r="KRV4" s="47"/>
      <c r="KRW4" s="47"/>
      <c r="KRX4" s="47"/>
      <c r="KRY4" s="47"/>
      <c r="KRZ4" s="47"/>
      <c r="KSA4" s="47"/>
      <c r="KSB4" s="47"/>
      <c r="KSC4" s="47"/>
      <c r="KSD4" s="47"/>
      <c r="KSE4" s="47"/>
      <c r="KSF4" s="47"/>
      <c r="KSG4" s="47"/>
      <c r="KSH4" s="47"/>
      <c r="KSI4" s="47"/>
      <c r="KSJ4" s="47"/>
      <c r="KSK4" s="47"/>
      <c r="KSL4" s="47"/>
      <c r="KSM4" s="47"/>
      <c r="KSN4" s="47"/>
      <c r="KSO4" s="47"/>
      <c r="KSP4" s="47"/>
      <c r="KSQ4" s="47"/>
      <c r="KSR4" s="47"/>
      <c r="KSS4" s="47"/>
      <c r="KST4" s="47"/>
      <c r="KSU4" s="47"/>
      <c r="KSV4" s="47"/>
      <c r="KSW4" s="47"/>
      <c r="KSX4" s="47"/>
      <c r="KSY4" s="47"/>
      <c r="KSZ4" s="47"/>
      <c r="KTA4" s="47"/>
      <c r="KTB4" s="47"/>
      <c r="KTC4" s="47"/>
      <c r="KTD4" s="47"/>
      <c r="KTE4" s="47"/>
      <c r="KTF4" s="47"/>
      <c r="KTG4" s="47"/>
      <c r="KTH4" s="47"/>
      <c r="KTI4" s="47"/>
      <c r="KTJ4" s="47"/>
      <c r="KTK4" s="47"/>
      <c r="KTL4" s="47"/>
      <c r="KTM4" s="47"/>
      <c r="KTN4" s="47"/>
      <c r="KTO4" s="47"/>
      <c r="KTP4" s="47"/>
      <c r="KTQ4" s="47"/>
      <c r="KTR4" s="47"/>
      <c r="KTS4" s="47"/>
      <c r="KTT4" s="47"/>
      <c r="KTU4" s="47"/>
      <c r="KTV4" s="47"/>
      <c r="KTW4" s="47"/>
      <c r="KTX4" s="47"/>
      <c r="KTY4" s="47"/>
      <c r="KTZ4" s="47"/>
      <c r="KUA4" s="47"/>
      <c r="KUB4" s="47"/>
      <c r="KUC4" s="47"/>
      <c r="KUD4" s="47"/>
      <c r="KUE4" s="47"/>
      <c r="KUF4" s="47"/>
      <c r="KUG4" s="47"/>
      <c r="KUH4" s="47"/>
      <c r="KUI4" s="47"/>
      <c r="KUJ4" s="47"/>
      <c r="KUK4" s="47"/>
      <c r="KUL4" s="47"/>
      <c r="KUM4" s="47"/>
      <c r="KUN4" s="47"/>
      <c r="KUO4" s="47"/>
      <c r="KUP4" s="47"/>
      <c r="KUQ4" s="47"/>
      <c r="KUR4" s="47"/>
      <c r="KUS4" s="47"/>
      <c r="KUT4" s="47"/>
      <c r="KUU4" s="47"/>
      <c r="KUV4" s="47"/>
      <c r="KUW4" s="47"/>
      <c r="KUX4" s="47"/>
      <c r="KUY4" s="47"/>
      <c r="KUZ4" s="47"/>
      <c r="KVA4" s="47"/>
      <c r="KVB4" s="47"/>
      <c r="KVC4" s="47"/>
      <c r="KVD4" s="47"/>
      <c r="KVE4" s="47"/>
      <c r="KVF4" s="47"/>
      <c r="KVG4" s="47"/>
      <c r="KVH4" s="47"/>
      <c r="KVI4" s="47"/>
      <c r="KVJ4" s="47"/>
      <c r="KVK4" s="47"/>
      <c r="KVL4" s="47"/>
      <c r="KVM4" s="47"/>
      <c r="KVN4" s="47"/>
      <c r="KVO4" s="47"/>
      <c r="KVP4" s="47"/>
      <c r="KVQ4" s="47"/>
      <c r="KVR4" s="47"/>
      <c r="KVS4" s="47"/>
      <c r="KVT4" s="47"/>
      <c r="KVU4" s="47"/>
      <c r="KVV4" s="47"/>
      <c r="KVW4" s="47"/>
      <c r="KVX4" s="47"/>
      <c r="KVY4" s="47"/>
      <c r="KVZ4" s="47"/>
      <c r="KWA4" s="47"/>
      <c r="KWB4" s="47"/>
      <c r="KWC4" s="47"/>
      <c r="KWD4" s="47"/>
      <c r="KWE4" s="47"/>
      <c r="KWF4" s="47"/>
      <c r="KWG4" s="47"/>
      <c r="KWH4" s="47"/>
      <c r="KWI4" s="47"/>
      <c r="KWJ4" s="47"/>
      <c r="KWK4" s="47"/>
      <c r="KWL4" s="47"/>
      <c r="KWM4" s="47"/>
      <c r="KWN4" s="47"/>
      <c r="KWO4" s="47"/>
      <c r="KWP4" s="47"/>
      <c r="KWQ4" s="47"/>
      <c r="KWR4" s="47"/>
      <c r="KWS4" s="47"/>
      <c r="KWT4" s="47"/>
      <c r="KWU4" s="47"/>
      <c r="KWV4" s="47"/>
      <c r="KWW4" s="47"/>
      <c r="KWX4" s="47"/>
      <c r="KWY4" s="47"/>
      <c r="KWZ4" s="47"/>
      <c r="KXA4" s="47"/>
      <c r="KXB4" s="47"/>
      <c r="KXC4" s="47"/>
      <c r="KXD4" s="47"/>
      <c r="KXE4" s="47"/>
      <c r="KXF4" s="47"/>
      <c r="KXG4" s="47"/>
      <c r="KXH4" s="47"/>
      <c r="KXI4" s="47"/>
      <c r="KXJ4" s="47"/>
      <c r="KXK4" s="47"/>
      <c r="KXL4" s="47"/>
      <c r="KXM4" s="47"/>
      <c r="KXN4" s="47"/>
      <c r="KXO4" s="47"/>
      <c r="KXP4" s="47"/>
      <c r="KXQ4" s="47"/>
      <c r="KXR4" s="47"/>
      <c r="KXS4" s="47"/>
      <c r="KXT4" s="47"/>
      <c r="KXU4" s="47"/>
      <c r="KXV4" s="47"/>
      <c r="KXW4" s="47"/>
      <c r="KXX4" s="47"/>
      <c r="KXY4" s="47"/>
      <c r="KXZ4" s="47"/>
      <c r="KYA4" s="47"/>
      <c r="KYB4" s="47"/>
      <c r="KYC4" s="47"/>
      <c r="KYD4" s="47"/>
      <c r="KYE4" s="47"/>
      <c r="KYF4" s="47"/>
      <c r="KYG4" s="47"/>
      <c r="KYH4" s="47"/>
      <c r="KYI4" s="47"/>
      <c r="KYJ4" s="47"/>
      <c r="KYK4" s="47"/>
      <c r="KYL4" s="47"/>
      <c r="KYM4" s="47"/>
      <c r="KYN4" s="47"/>
      <c r="KYO4" s="47"/>
      <c r="KYP4" s="47"/>
      <c r="KYQ4" s="47"/>
      <c r="KYR4" s="47"/>
      <c r="KYS4" s="47"/>
      <c r="KYT4" s="47"/>
      <c r="KYU4" s="47"/>
      <c r="KYV4" s="47"/>
      <c r="KYW4" s="47"/>
      <c r="KYX4" s="47"/>
      <c r="KYY4" s="47"/>
      <c r="KYZ4" s="47"/>
      <c r="KZA4" s="47"/>
      <c r="KZB4" s="47"/>
      <c r="KZC4" s="47"/>
      <c r="KZD4" s="47"/>
      <c r="KZE4" s="47"/>
      <c r="KZF4" s="47"/>
      <c r="KZG4" s="47"/>
      <c r="KZH4" s="47"/>
      <c r="KZI4" s="47"/>
      <c r="KZJ4" s="47"/>
      <c r="KZK4" s="47"/>
      <c r="KZL4" s="47"/>
      <c r="KZM4" s="47"/>
      <c r="KZN4" s="47"/>
      <c r="KZO4" s="47"/>
      <c r="KZP4" s="47"/>
      <c r="KZQ4" s="47"/>
      <c r="KZR4" s="47"/>
      <c r="KZS4" s="47"/>
      <c r="KZT4" s="47"/>
      <c r="KZU4" s="47"/>
      <c r="KZV4" s="47"/>
      <c r="KZW4" s="47"/>
      <c r="KZX4" s="47"/>
      <c r="KZY4" s="47"/>
      <c r="KZZ4" s="47"/>
      <c r="LAA4" s="47"/>
      <c r="LAB4" s="47"/>
      <c r="LAC4" s="47"/>
      <c r="LAD4" s="47"/>
      <c r="LAE4" s="47"/>
      <c r="LAF4" s="47"/>
      <c r="LAG4" s="47"/>
      <c r="LAH4" s="47"/>
      <c r="LAI4" s="47"/>
      <c r="LAJ4" s="47"/>
      <c r="LAK4" s="47"/>
      <c r="LAL4" s="47"/>
      <c r="LAM4" s="47"/>
      <c r="LAN4" s="47"/>
      <c r="LAO4" s="47"/>
      <c r="LAP4" s="47"/>
      <c r="LAQ4" s="47"/>
      <c r="LAR4" s="47"/>
      <c r="LAS4" s="47"/>
      <c r="LAT4" s="47"/>
      <c r="LAU4" s="47"/>
      <c r="LAV4" s="47"/>
      <c r="LAW4" s="47"/>
      <c r="LAX4" s="47"/>
      <c r="LAY4" s="47"/>
      <c r="LAZ4" s="47"/>
      <c r="LBA4" s="47"/>
      <c r="LBB4" s="47"/>
      <c r="LBC4" s="47"/>
      <c r="LBD4" s="47"/>
      <c r="LBE4" s="47"/>
      <c r="LBF4" s="47"/>
      <c r="LBG4" s="47"/>
      <c r="LBH4" s="47"/>
      <c r="LBI4" s="47"/>
      <c r="LBJ4" s="47"/>
      <c r="LBK4" s="47"/>
      <c r="LBL4" s="47"/>
      <c r="LBM4" s="47"/>
      <c r="LBN4" s="47"/>
      <c r="LBO4" s="47"/>
      <c r="LBP4" s="47"/>
      <c r="LBQ4" s="47"/>
      <c r="LBR4" s="47"/>
      <c r="LBS4" s="47"/>
      <c r="LBT4" s="47"/>
      <c r="LBU4" s="47"/>
      <c r="LBV4" s="47"/>
      <c r="LBW4" s="47"/>
      <c r="LBX4" s="47"/>
      <c r="LBY4" s="47"/>
      <c r="LBZ4" s="47"/>
      <c r="LCA4" s="47"/>
      <c r="LCB4" s="47"/>
      <c r="LCC4" s="47"/>
      <c r="LCD4" s="47"/>
      <c r="LCE4" s="47"/>
      <c r="LCF4" s="47"/>
      <c r="LCG4" s="47"/>
      <c r="LCH4" s="47"/>
      <c r="LCI4" s="47"/>
      <c r="LCJ4" s="47"/>
      <c r="LCK4" s="47"/>
      <c r="LCL4" s="47"/>
      <c r="LCM4" s="47"/>
      <c r="LCN4" s="47"/>
      <c r="LCO4" s="47"/>
      <c r="LCP4" s="47"/>
      <c r="LCQ4" s="47"/>
      <c r="LCR4" s="47"/>
      <c r="LCS4" s="47"/>
      <c r="LCT4" s="47"/>
      <c r="LCU4" s="47"/>
      <c r="LCV4" s="47"/>
      <c r="LCW4" s="47"/>
      <c r="LCX4" s="47"/>
      <c r="LCY4" s="47"/>
      <c r="LCZ4" s="47"/>
      <c r="LDA4" s="47"/>
      <c r="LDB4" s="47"/>
      <c r="LDC4" s="47"/>
      <c r="LDD4" s="47"/>
      <c r="LDE4" s="47"/>
      <c r="LDF4" s="47"/>
      <c r="LDG4" s="47"/>
      <c r="LDH4" s="47"/>
      <c r="LDI4" s="47"/>
      <c r="LDJ4" s="47"/>
      <c r="LDK4" s="47"/>
      <c r="LDL4" s="47"/>
      <c r="LDM4" s="47"/>
      <c r="LDN4" s="47"/>
      <c r="LDO4" s="47"/>
      <c r="LDP4" s="47"/>
      <c r="LDQ4" s="47"/>
      <c r="LDR4" s="47"/>
      <c r="LDS4" s="47"/>
      <c r="LDT4" s="47"/>
      <c r="LDU4" s="47"/>
      <c r="LDV4" s="47"/>
      <c r="LDW4" s="47"/>
      <c r="LDX4" s="47"/>
      <c r="LDY4" s="47"/>
      <c r="LDZ4" s="47"/>
      <c r="LEA4" s="47"/>
      <c r="LEB4" s="47"/>
      <c r="LEC4" s="47"/>
      <c r="LED4" s="47"/>
      <c r="LEE4" s="47"/>
      <c r="LEF4" s="47"/>
      <c r="LEG4" s="47"/>
      <c r="LEH4" s="47"/>
      <c r="LEI4" s="47"/>
      <c r="LEJ4" s="47"/>
      <c r="LEK4" s="47"/>
      <c r="LEL4" s="47"/>
      <c r="LEM4" s="47"/>
      <c r="LEN4" s="47"/>
      <c r="LEO4" s="47"/>
      <c r="LEP4" s="47"/>
      <c r="LEQ4" s="47"/>
      <c r="LER4" s="47"/>
      <c r="LES4" s="47"/>
      <c r="LET4" s="47"/>
      <c r="LEU4" s="47"/>
      <c r="LEV4" s="47"/>
      <c r="LEW4" s="47"/>
      <c r="LEX4" s="47"/>
      <c r="LEY4" s="47"/>
      <c r="LEZ4" s="47"/>
      <c r="LFA4" s="47"/>
      <c r="LFB4" s="47"/>
      <c r="LFC4" s="47"/>
      <c r="LFD4" s="47"/>
      <c r="LFE4" s="47"/>
      <c r="LFF4" s="47"/>
      <c r="LFG4" s="47"/>
      <c r="LFH4" s="47"/>
      <c r="LFI4" s="47"/>
      <c r="LFJ4" s="47"/>
      <c r="LFK4" s="47"/>
      <c r="LFL4" s="47"/>
      <c r="LFM4" s="47"/>
      <c r="LFN4" s="47"/>
      <c r="LFO4" s="47"/>
      <c r="LFP4" s="47"/>
      <c r="LFQ4" s="47"/>
      <c r="LFR4" s="47"/>
      <c r="LFS4" s="47"/>
      <c r="LFT4" s="47"/>
      <c r="LFU4" s="47"/>
      <c r="LFV4" s="47"/>
      <c r="LFW4" s="47"/>
      <c r="LFX4" s="47"/>
      <c r="LFY4" s="47"/>
      <c r="LFZ4" s="47"/>
      <c r="LGA4" s="47"/>
      <c r="LGB4" s="47"/>
      <c r="LGC4" s="47"/>
      <c r="LGD4" s="47"/>
      <c r="LGE4" s="47"/>
      <c r="LGF4" s="47"/>
      <c r="LGG4" s="47"/>
      <c r="LGH4" s="47"/>
      <c r="LGI4" s="47"/>
      <c r="LGJ4" s="47"/>
      <c r="LGK4" s="47"/>
      <c r="LGL4" s="47"/>
      <c r="LGM4" s="47"/>
      <c r="LGN4" s="47"/>
      <c r="LGO4" s="47"/>
      <c r="LGP4" s="47"/>
      <c r="LGQ4" s="47"/>
      <c r="LGR4" s="47"/>
      <c r="LGS4" s="47"/>
      <c r="LGT4" s="47"/>
      <c r="LGU4" s="47"/>
      <c r="LGV4" s="47"/>
      <c r="LGW4" s="47"/>
      <c r="LGX4" s="47"/>
      <c r="LGY4" s="47"/>
      <c r="LGZ4" s="47"/>
      <c r="LHA4" s="47"/>
      <c r="LHB4" s="47"/>
      <c r="LHC4" s="47"/>
      <c r="LHD4" s="47"/>
      <c r="LHE4" s="47"/>
      <c r="LHF4" s="47"/>
      <c r="LHG4" s="47"/>
      <c r="LHH4" s="47"/>
      <c r="LHI4" s="47"/>
      <c r="LHJ4" s="47"/>
      <c r="LHK4" s="47"/>
      <c r="LHL4" s="47"/>
      <c r="LHM4" s="47"/>
      <c r="LHN4" s="47"/>
      <c r="LHO4" s="47"/>
      <c r="LHP4" s="47"/>
      <c r="LHQ4" s="47"/>
      <c r="LHR4" s="47"/>
      <c r="LHS4" s="47"/>
      <c r="LHT4" s="47"/>
      <c r="LHU4" s="47"/>
      <c r="LHV4" s="47"/>
      <c r="LHW4" s="47"/>
      <c r="LHX4" s="47"/>
      <c r="LHY4" s="47"/>
      <c r="LHZ4" s="47"/>
      <c r="LIA4" s="47"/>
      <c r="LIB4" s="47"/>
      <c r="LIC4" s="47"/>
      <c r="LID4" s="47"/>
      <c r="LIE4" s="47"/>
      <c r="LIF4" s="47"/>
      <c r="LIG4" s="47"/>
      <c r="LIH4" s="47"/>
      <c r="LII4" s="47"/>
      <c r="LIJ4" s="47"/>
      <c r="LIK4" s="47"/>
      <c r="LIL4" s="47"/>
      <c r="LIM4" s="47"/>
      <c r="LIN4" s="47"/>
      <c r="LIO4" s="47"/>
      <c r="LIP4" s="47"/>
      <c r="LIQ4" s="47"/>
      <c r="LIR4" s="47"/>
      <c r="LIS4" s="47"/>
      <c r="LIT4" s="47"/>
      <c r="LIU4" s="47"/>
      <c r="LIV4" s="47"/>
      <c r="LIW4" s="47"/>
      <c r="LIX4" s="47"/>
      <c r="LIY4" s="47"/>
      <c r="LIZ4" s="47"/>
      <c r="LJA4" s="47"/>
      <c r="LJB4" s="47"/>
      <c r="LJC4" s="47"/>
      <c r="LJD4" s="47"/>
      <c r="LJE4" s="47"/>
      <c r="LJF4" s="47"/>
      <c r="LJG4" s="47"/>
      <c r="LJH4" s="47"/>
      <c r="LJI4" s="47"/>
      <c r="LJJ4" s="47"/>
      <c r="LJK4" s="47"/>
      <c r="LJL4" s="47"/>
      <c r="LJM4" s="47"/>
      <c r="LJN4" s="47"/>
      <c r="LJO4" s="47"/>
      <c r="LJP4" s="47"/>
      <c r="LJQ4" s="47"/>
      <c r="LJR4" s="47"/>
      <c r="LJS4" s="47"/>
      <c r="LJT4" s="47"/>
      <c r="LJU4" s="47"/>
      <c r="LJV4" s="47"/>
      <c r="LJW4" s="47"/>
      <c r="LJX4" s="47"/>
      <c r="LJY4" s="47"/>
      <c r="LJZ4" s="47"/>
      <c r="LKA4" s="47"/>
      <c r="LKB4" s="47"/>
      <c r="LKC4" s="47"/>
      <c r="LKD4" s="47"/>
      <c r="LKE4" s="47"/>
      <c r="LKF4" s="47"/>
      <c r="LKG4" s="47"/>
      <c r="LKH4" s="47"/>
      <c r="LKI4" s="47"/>
      <c r="LKJ4" s="47"/>
      <c r="LKK4" s="47"/>
      <c r="LKL4" s="47"/>
      <c r="LKM4" s="47"/>
      <c r="LKN4" s="47"/>
      <c r="LKO4" s="47"/>
      <c r="LKP4" s="47"/>
      <c r="LKQ4" s="47"/>
      <c r="LKR4" s="47"/>
      <c r="LKS4" s="47"/>
      <c r="LKT4" s="47"/>
      <c r="LKU4" s="47"/>
      <c r="LKV4" s="47"/>
      <c r="LKW4" s="47"/>
      <c r="LKX4" s="47"/>
      <c r="LKY4" s="47"/>
      <c r="LKZ4" s="47"/>
      <c r="LLA4" s="47"/>
      <c r="LLB4" s="47"/>
      <c r="LLC4" s="47"/>
      <c r="LLD4" s="47"/>
      <c r="LLE4" s="47"/>
      <c r="LLF4" s="47"/>
      <c r="LLG4" s="47"/>
      <c r="LLH4" s="47"/>
      <c r="LLI4" s="47"/>
      <c r="LLJ4" s="47"/>
      <c r="LLK4" s="47"/>
      <c r="LLL4" s="47"/>
      <c r="LLM4" s="47"/>
      <c r="LLN4" s="47"/>
      <c r="LLO4" s="47"/>
      <c r="LLP4" s="47"/>
      <c r="LLQ4" s="47"/>
      <c r="LLR4" s="47"/>
      <c r="LLS4" s="47"/>
      <c r="LLT4" s="47"/>
      <c r="LLU4" s="47"/>
      <c r="LLV4" s="47"/>
      <c r="LLW4" s="47"/>
      <c r="LLX4" s="47"/>
      <c r="LLY4" s="47"/>
      <c r="LLZ4" s="47"/>
      <c r="LMA4" s="47"/>
      <c r="LMB4" s="47"/>
      <c r="LMC4" s="47"/>
      <c r="LMD4" s="47"/>
      <c r="LME4" s="47"/>
      <c r="LMF4" s="47"/>
      <c r="LMG4" s="47"/>
      <c r="LMH4" s="47"/>
      <c r="LMI4" s="47"/>
      <c r="LMJ4" s="47"/>
      <c r="LMK4" s="47"/>
      <c r="LML4" s="47"/>
      <c r="LMM4" s="47"/>
      <c r="LMN4" s="47"/>
      <c r="LMO4" s="47"/>
      <c r="LMP4" s="47"/>
      <c r="LMQ4" s="47"/>
      <c r="LMR4" s="47"/>
      <c r="LMS4" s="47"/>
      <c r="LMT4" s="47"/>
      <c r="LMU4" s="47"/>
      <c r="LMV4" s="47"/>
      <c r="LMW4" s="47"/>
      <c r="LMX4" s="47"/>
      <c r="LMY4" s="47"/>
      <c r="LMZ4" s="47"/>
      <c r="LNA4" s="47"/>
      <c r="LNB4" s="47"/>
      <c r="LNC4" s="47"/>
      <c r="LND4" s="47"/>
      <c r="LNE4" s="47"/>
      <c r="LNF4" s="47"/>
      <c r="LNG4" s="47"/>
      <c r="LNH4" s="47"/>
      <c r="LNI4" s="47"/>
      <c r="LNJ4" s="47"/>
      <c r="LNK4" s="47"/>
      <c r="LNL4" s="47"/>
      <c r="LNM4" s="47"/>
      <c r="LNN4" s="47"/>
      <c r="LNO4" s="47"/>
      <c r="LNP4" s="47"/>
      <c r="LNQ4" s="47"/>
      <c r="LNR4" s="47"/>
      <c r="LNS4" s="47"/>
      <c r="LNT4" s="47"/>
      <c r="LNU4" s="47"/>
      <c r="LNV4" s="47"/>
      <c r="LNW4" s="47"/>
      <c r="LNX4" s="47"/>
      <c r="LNY4" s="47"/>
      <c r="LNZ4" s="47"/>
      <c r="LOA4" s="47"/>
      <c r="LOB4" s="47"/>
      <c r="LOC4" s="47"/>
      <c r="LOD4" s="47"/>
      <c r="LOE4" s="47"/>
      <c r="LOF4" s="47"/>
      <c r="LOG4" s="47"/>
      <c r="LOH4" s="47"/>
      <c r="LOI4" s="47"/>
      <c r="LOJ4" s="47"/>
      <c r="LOK4" s="47"/>
      <c r="LOL4" s="47"/>
      <c r="LOM4" s="47"/>
      <c r="LON4" s="47"/>
      <c r="LOO4" s="47"/>
      <c r="LOP4" s="47"/>
      <c r="LOQ4" s="47"/>
      <c r="LOR4" s="47"/>
      <c r="LOS4" s="47"/>
      <c r="LOT4" s="47"/>
      <c r="LOU4" s="47"/>
      <c r="LOV4" s="47"/>
      <c r="LOW4" s="47"/>
      <c r="LOX4" s="47"/>
      <c r="LOY4" s="47"/>
      <c r="LOZ4" s="47"/>
      <c r="LPA4" s="47"/>
      <c r="LPB4" s="47"/>
      <c r="LPC4" s="47"/>
      <c r="LPD4" s="47"/>
      <c r="LPE4" s="47"/>
      <c r="LPF4" s="47"/>
      <c r="LPG4" s="47"/>
      <c r="LPH4" s="47"/>
      <c r="LPI4" s="47"/>
      <c r="LPJ4" s="47"/>
      <c r="LPK4" s="47"/>
      <c r="LPL4" s="47"/>
      <c r="LPM4" s="47"/>
      <c r="LPN4" s="47"/>
      <c r="LPO4" s="47"/>
      <c r="LPP4" s="47"/>
      <c r="LPQ4" s="47"/>
      <c r="LPR4" s="47"/>
      <c r="LPS4" s="47"/>
      <c r="LPT4" s="47"/>
      <c r="LPU4" s="47"/>
      <c r="LPV4" s="47"/>
      <c r="LPW4" s="47"/>
      <c r="LPX4" s="47"/>
      <c r="LPY4" s="47"/>
      <c r="LPZ4" s="47"/>
      <c r="LQA4" s="47"/>
      <c r="LQB4" s="47"/>
      <c r="LQC4" s="47"/>
      <c r="LQD4" s="47"/>
      <c r="LQE4" s="47"/>
      <c r="LQF4" s="47"/>
      <c r="LQG4" s="47"/>
      <c r="LQH4" s="47"/>
      <c r="LQI4" s="47"/>
      <c r="LQJ4" s="47"/>
      <c r="LQK4" s="47"/>
      <c r="LQL4" s="47"/>
      <c r="LQM4" s="47"/>
      <c r="LQN4" s="47"/>
      <c r="LQO4" s="47"/>
      <c r="LQP4" s="47"/>
      <c r="LQQ4" s="47"/>
      <c r="LQR4" s="47"/>
      <c r="LQS4" s="47"/>
      <c r="LQT4" s="47"/>
      <c r="LQU4" s="47"/>
      <c r="LQV4" s="47"/>
      <c r="LQW4" s="47"/>
      <c r="LQX4" s="47"/>
      <c r="LQY4" s="47"/>
      <c r="LQZ4" s="47"/>
      <c r="LRA4" s="47"/>
      <c r="LRB4" s="47"/>
      <c r="LRC4" s="47"/>
      <c r="LRD4" s="47"/>
      <c r="LRE4" s="47"/>
      <c r="LRF4" s="47"/>
      <c r="LRG4" s="47"/>
      <c r="LRH4" s="47"/>
      <c r="LRI4" s="47"/>
      <c r="LRJ4" s="47"/>
      <c r="LRK4" s="47"/>
      <c r="LRL4" s="47"/>
      <c r="LRM4" s="47"/>
      <c r="LRN4" s="47"/>
      <c r="LRO4" s="47"/>
      <c r="LRP4" s="47"/>
      <c r="LRQ4" s="47"/>
      <c r="LRR4" s="47"/>
      <c r="LRS4" s="47"/>
      <c r="LRT4" s="47"/>
      <c r="LRU4" s="47"/>
      <c r="LRV4" s="47"/>
      <c r="LRW4" s="47"/>
      <c r="LRX4" s="47"/>
      <c r="LRY4" s="47"/>
      <c r="LRZ4" s="47"/>
      <c r="LSA4" s="47"/>
      <c r="LSB4" s="47"/>
      <c r="LSC4" s="47"/>
      <c r="LSD4" s="47"/>
      <c r="LSE4" s="47"/>
      <c r="LSF4" s="47"/>
      <c r="LSG4" s="47"/>
      <c r="LSH4" s="47"/>
      <c r="LSI4" s="47"/>
      <c r="LSJ4" s="47"/>
      <c r="LSK4" s="47"/>
      <c r="LSL4" s="47"/>
      <c r="LSM4" s="47"/>
      <c r="LSN4" s="47"/>
      <c r="LSO4" s="47"/>
      <c r="LSP4" s="47"/>
      <c r="LSQ4" s="47"/>
      <c r="LSR4" s="47"/>
      <c r="LSS4" s="47"/>
      <c r="LST4" s="47"/>
      <c r="LSU4" s="47"/>
      <c r="LSV4" s="47"/>
      <c r="LSW4" s="47"/>
      <c r="LSX4" s="47"/>
      <c r="LSY4" s="47"/>
      <c r="LSZ4" s="47"/>
      <c r="LTA4" s="47"/>
      <c r="LTB4" s="47"/>
      <c r="LTC4" s="47"/>
      <c r="LTD4" s="47"/>
      <c r="LTE4" s="47"/>
      <c r="LTF4" s="47"/>
      <c r="LTG4" s="47"/>
      <c r="LTH4" s="47"/>
      <c r="LTI4" s="47"/>
      <c r="LTJ4" s="47"/>
      <c r="LTK4" s="47"/>
      <c r="LTL4" s="47"/>
      <c r="LTM4" s="47"/>
      <c r="LTN4" s="47"/>
      <c r="LTO4" s="47"/>
      <c r="LTP4" s="47"/>
      <c r="LTQ4" s="47"/>
      <c r="LTR4" s="47"/>
      <c r="LTS4" s="47"/>
      <c r="LTT4" s="47"/>
      <c r="LTU4" s="47"/>
      <c r="LTV4" s="47"/>
      <c r="LTW4" s="47"/>
      <c r="LTX4" s="47"/>
      <c r="LTY4" s="47"/>
      <c r="LTZ4" s="47"/>
      <c r="LUA4" s="47"/>
      <c r="LUB4" s="47"/>
      <c r="LUC4" s="47"/>
      <c r="LUD4" s="47"/>
      <c r="LUE4" s="47"/>
      <c r="LUF4" s="47"/>
      <c r="LUG4" s="47"/>
      <c r="LUH4" s="47"/>
      <c r="LUI4" s="47"/>
      <c r="LUJ4" s="47"/>
      <c r="LUK4" s="47"/>
      <c r="LUL4" s="47"/>
      <c r="LUM4" s="47"/>
      <c r="LUN4" s="47"/>
      <c r="LUO4" s="47"/>
      <c r="LUP4" s="47"/>
      <c r="LUQ4" s="47"/>
      <c r="LUR4" s="47"/>
      <c r="LUS4" s="47"/>
      <c r="LUT4" s="47"/>
      <c r="LUU4" s="47"/>
      <c r="LUV4" s="47"/>
      <c r="LUW4" s="47"/>
      <c r="LUX4" s="47"/>
      <c r="LUY4" s="47"/>
      <c r="LUZ4" s="47"/>
      <c r="LVA4" s="47"/>
      <c r="LVB4" s="47"/>
      <c r="LVC4" s="47"/>
      <c r="LVD4" s="47"/>
      <c r="LVE4" s="47"/>
      <c r="LVF4" s="47"/>
      <c r="LVG4" s="47"/>
      <c r="LVH4" s="47"/>
      <c r="LVI4" s="47"/>
      <c r="LVJ4" s="47"/>
      <c r="LVK4" s="47"/>
      <c r="LVL4" s="47"/>
      <c r="LVM4" s="47"/>
      <c r="LVN4" s="47"/>
      <c r="LVO4" s="47"/>
      <c r="LVP4" s="47"/>
      <c r="LVQ4" s="47"/>
      <c r="LVR4" s="47"/>
      <c r="LVS4" s="47"/>
      <c r="LVT4" s="47"/>
      <c r="LVU4" s="47"/>
      <c r="LVV4" s="47"/>
      <c r="LVW4" s="47"/>
      <c r="LVX4" s="47"/>
      <c r="LVY4" s="47"/>
      <c r="LVZ4" s="47"/>
      <c r="LWA4" s="47"/>
      <c r="LWB4" s="47"/>
      <c r="LWC4" s="47"/>
      <c r="LWD4" s="47"/>
      <c r="LWE4" s="47"/>
      <c r="LWF4" s="47"/>
      <c r="LWG4" s="47"/>
      <c r="LWH4" s="47"/>
      <c r="LWI4" s="47"/>
      <c r="LWJ4" s="47"/>
      <c r="LWK4" s="47"/>
      <c r="LWL4" s="47"/>
      <c r="LWM4" s="47"/>
      <c r="LWN4" s="47"/>
      <c r="LWO4" s="47"/>
      <c r="LWP4" s="47"/>
      <c r="LWQ4" s="47"/>
      <c r="LWR4" s="47"/>
      <c r="LWS4" s="47"/>
      <c r="LWT4" s="47"/>
      <c r="LWU4" s="47"/>
      <c r="LWV4" s="47"/>
      <c r="LWW4" s="47"/>
      <c r="LWX4" s="47"/>
      <c r="LWY4" s="47"/>
      <c r="LWZ4" s="47"/>
      <c r="LXA4" s="47"/>
      <c r="LXB4" s="47"/>
      <c r="LXC4" s="47"/>
      <c r="LXD4" s="47"/>
      <c r="LXE4" s="47"/>
      <c r="LXF4" s="47"/>
      <c r="LXG4" s="47"/>
      <c r="LXH4" s="47"/>
      <c r="LXI4" s="47"/>
      <c r="LXJ4" s="47"/>
      <c r="LXK4" s="47"/>
      <c r="LXL4" s="47"/>
      <c r="LXM4" s="47"/>
      <c r="LXN4" s="47"/>
      <c r="LXO4" s="47"/>
      <c r="LXP4" s="47"/>
      <c r="LXQ4" s="47"/>
      <c r="LXR4" s="47"/>
      <c r="LXS4" s="47"/>
      <c r="LXT4" s="47"/>
      <c r="LXU4" s="47"/>
      <c r="LXV4" s="47"/>
      <c r="LXW4" s="47"/>
      <c r="LXX4" s="47"/>
      <c r="LXY4" s="47"/>
      <c r="LXZ4" s="47"/>
      <c r="LYA4" s="47"/>
      <c r="LYB4" s="47"/>
      <c r="LYC4" s="47"/>
      <c r="LYD4" s="47"/>
      <c r="LYE4" s="47"/>
      <c r="LYF4" s="47"/>
      <c r="LYG4" s="47"/>
      <c r="LYH4" s="47"/>
      <c r="LYI4" s="47"/>
      <c r="LYJ4" s="47"/>
      <c r="LYK4" s="47"/>
      <c r="LYL4" s="47"/>
      <c r="LYM4" s="47"/>
      <c r="LYN4" s="47"/>
      <c r="LYO4" s="47"/>
      <c r="LYP4" s="47"/>
      <c r="LYQ4" s="47"/>
      <c r="LYR4" s="47"/>
      <c r="LYS4" s="47"/>
      <c r="LYT4" s="47"/>
      <c r="LYU4" s="47"/>
      <c r="LYV4" s="47"/>
      <c r="LYW4" s="47"/>
      <c r="LYX4" s="47"/>
      <c r="LYY4" s="47"/>
      <c r="LYZ4" s="47"/>
      <c r="LZA4" s="47"/>
      <c r="LZB4" s="47"/>
      <c r="LZC4" s="47"/>
      <c r="LZD4" s="47"/>
      <c r="LZE4" s="47"/>
      <c r="LZF4" s="47"/>
      <c r="LZG4" s="47"/>
      <c r="LZH4" s="47"/>
      <c r="LZI4" s="47"/>
      <c r="LZJ4" s="47"/>
      <c r="LZK4" s="47"/>
      <c r="LZL4" s="47"/>
      <c r="LZM4" s="47"/>
      <c r="LZN4" s="47"/>
      <c r="LZO4" s="47"/>
      <c r="LZP4" s="47"/>
      <c r="LZQ4" s="47"/>
      <c r="LZR4" s="47"/>
      <c r="LZS4" s="47"/>
      <c r="LZT4" s="47"/>
      <c r="LZU4" s="47"/>
      <c r="LZV4" s="47"/>
      <c r="LZW4" s="47"/>
      <c r="LZX4" s="47"/>
      <c r="LZY4" s="47"/>
      <c r="LZZ4" s="47"/>
      <c r="MAA4" s="47"/>
      <c r="MAB4" s="47"/>
      <c r="MAC4" s="47"/>
      <c r="MAD4" s="47"/>
      <c r="MAE4" s="47"/>
      <c r="MAF4" s="47"/>
      <c r="MAG4" s="47"/>
      <c r="MAH4" s="47"/>
      <c r="MAI4" s="47"/>
      <c r="MAJ4" s="47"/>
      <c r="MAK4" s="47"/>
      <c r="MAL4" s="47"/>
      <c r="MAM4" s="47"/>
      <c r="MAN4" s="47"/>
      <c r="MAO4" s="47"/>
      <c r="MAP4" s="47"/>
      <c r="MAQ4" s="47"/>
      <c r="MAR4" s="47"/>
      <c r="MAS4" s="47"/>
      <c r="MAT4" s="47"/>
      <c r="MAU4" s="47"/>
      <c r="MAV4" s="47"/>
      <c r="MAW4" s="47"/>
      <c r="MAX4" s="47"/>
      <c r="MAY4" s="47"/>
      <c r="MAZ4" s="47"/>
      <c r="MBA4" s="47"/>
      <c r="MBB4" s="47"/>
      <c r="MBC4" s="47"/>
      <c r="MBD4" s="47"/>
      <c r="MBE4" s="47"/>
      <c r="MBF4" s="47"/>
      <c r="MBG4" s="47"/>
      <c r="MBH4" s="47"/>
      <c r="MBI4" s="47"/>
      <c r="MBJ4" s="47"/>
      <c r="MBK4" s="47"/>
      <c r="MBL4" s="47"/>
      <c r="MBM4" s="47"/>
      <c r="MBN4" s="47"/>
      <c r="MBO4" s="47"/>
      <c r="MBP4" s="47"/>
      <c r="MBQ4" s="47"/>
      <c r="MBR4" s="47"/>
      <c r="MBS4" s="47"/>
      <c r="MBT4" s="47"/>
      <c r="MBU4" s="47"/>
      <c r="MBV4" s="47"/>
      <c r="MBW4" s="47"/>
      <c r="MBX4" s="47"/>
      <c r="MBY4" s="47"/>
      <c r="MBZ4" s="47"/>
      <c r="MCA4" s="47"/>
      <c r="MCB4" s="47"/>
      <c r="MCC4" s="47"/>
      <c r="MCD4" s="47"/>
      <c r="MCE4" s="47"/>
      <c r="MCF4" s="47"/>
      <c r="MCG4" s="47"/>
      <c r="MCH4" s="47"/>
      <c r="MCI4" s="47"/>
      <c r="MCJ4" s="47"/>
      <c r="MCK4" s="47"/>
      <c r="MCL4" s="47"/>
      <c r="MCM4" s="47"/>
      <c r="MCN4" s="47"/>
      <c r="MCO4" s="47"/>
      <c r="MCP4" s="47"/>
      <c r="MCQ4" s="47"/>
      <c r="MCR4" s="47"/>
      <c r="MCS4" s="47"/>
      <c r="MCT4" s="47"/>
      <c r="MCU4" s="47"/>
      <c r="MCV4" s="47"/>
      <c r="MCW4" s="47"/>
      <c r="MCX4" s="47"/>
      <c r="MCY4" s="47"/>
      <c r="MCZ4" s="47"/>
      <c r="MDA4" s="47"/>
      <c r="MDB4" s="47"/>
      <c r="MDC4" s="47"/>
      <c r="MDD4" s="47"/>
      <c r="MDE4" s="47"/>
      <c r="MDF4" s="47"/>
      <c r="MDG4" s="47"/>
      <c r="MDH4" s="47"/>
      <c r="MDI4" s="47"/>
      <c r="MDJ4" s="47"/>
      <c r="MDK4" s="47"/>
      <c r="MDL4" s="47"/>
      <c r="MDM4" s="47"/>
      <c r="MDN4" s="47"/>
      <c r="MDO4" s="47"/>
      <c r="MDP4" s="47"/>
      <c r="MDQ4" s="47"/>
      <c r="MDR4" s="47"/>
      <c r="MDS4" s="47"/>
      <c r="MDT4" s="47"/>
      <c r="MDU4" s="47"/>
      <c r="MDV4" s="47"/>
      <c r="MDW4" s="47"/>
      <c r="MDX4" s="47"/>
      <c r="MDY4" s="47"/>
      <c r="MDZ4" s="47"/>
      <c r="MEA4" s="47"/>
      <c r="MEB4" s="47"/>
      <c r="MEC4" s="47"/>
      <c r="MED4" s="47"/>
      <c r="MEE4" s="47"/>
      <c r="MEF4" s="47"/>
      <c r="MEG4" s="47"/>
      <c r="MEH4" s="47"/>
      <c r="MEI4" s="47"/>
      <c r="MEJ4" s="47"/>
      <c r="MEK4" s="47"/>
      <c r="MEL4" s="47"/>
      <c r="MEM4" s="47"/>
      <c r="MEN4" s="47"/>
      <c r="MEO4" s="47"/>
      <c r="MEP4" s="47"/>
      <c r="MEQ4" s="47"/>
      <c r="MER4" s="47"/>
      <c r="MES4" s="47"/>
      <c r="MET4" s="47"/>
      <c r="MEU4" s="47"/>
      <c r="MEV4" s="47"/>
      <c r="MEW4" s="47"/>
      <c r="MEX4" s="47"/>
      <c r="MEY4" s="47"/>
      <c r="MEZ4" s="47"/>
      <c r="MFA4" s="47"/>
      <c r="MFB4" s="47"/>
      <c r="MFC4" s="47"/>
      <c r="MFD4" s="47"/>
      <c r="MFE4" s="47"/>
      <c r="MFF4" s="47"/>
      <c r="MFG4" s="47"/>
      <c r="MFH4" s="47"/>
      <c r="MFI4" s="47"/>
      <c r="MFJ4" s="47"/>
      <c r="MFK4" s="47"/>
      <c r="MFL4" s="47"/>
      <c r="MFM4" s="47"/>
      <c r="MFN4" s="47"/>
      <c r="MFO4" s="47"/>
      <c r="MFP4" s="47"/>
      <c r="MFQ4" s="47"/>
      <c r="MFR4" s="47"/>
      <c r="MFS4" s="47"/>
      <c r="MFT4" s="47"/>
      <c r="MFU4" s="47"/>
      <c r="MFV4" s="47"/>
      <c r="MFW4" s="47"/>
      <c r="MFX4" s="47"/>
      <c r="MFY4" s="47"/>
      <c r="MFZ4" s="47"/>
      <c r="MGA4" s="47"/>
      <c r="MGB4" s="47"/>
      <c r="MGC4" s="47"/>
      <c r="MGD4" s="47"/>
      <c r="MGE4" s="47"/>
      <c r="MGF4" s="47"/>
      <c r="MGG4" s="47"/>
      <c r="MGH4" s="47"/>
      <c r="MGI4" s="47"/>
      <c r="MGJ4" s="47"/>
      <c r="MGK4" s="47"/>
      <c r="MGL4" s="47"/>
      <c r="MGM4" s="47"/>
      <c r="MGN4" s="47"/>
      <c r="MGO4" s="47"/>
      <c r="MGP4" s="47"/>
      <c r="MGQ4" s="47"/>
      <c r="MGR4" s="47"/>
      <c r="MGS4" s="47"/>
      <c r="MGT4" s="47"/>
      <c r="MGU4" s="47"/>
      <c r="MGV4" s="47"/>
      <c r="MGW4" s="47"/>
      <c r="MGX4" s="47"/>
      <c r="MGY4" s="47"/>
      <c r="MGZ4" s="47"/>
      <c r="MHA4" s="47"/>
      <c r="MHB4" s="47"/>
      <c r="MHC4" s="47"/>
      <c r="MHD4" s="47"/>
      <c r="MHE4" s="47"/>
      <c r="MHF4" s="47"/>
      <c r="MHG4" s="47"/>
      <c r="MHH4" s="47"/>
      <c r="MHI4" s="47"/>
      <c r="MHJ4" s="47"/>
      <c r="MHK4" s="47"/>
      <c r="MHL4" s="47"/>
      <c r="MHM4" s="47"/>
      <c r="MHN4" s="47"/>
      <c r="MHO4" s="47"/>
      <c r="MHP4" s="47"/>
      <c r="MHQ4" s="47"/>
      <c r="MHR4" s="47"/>
      <c r="MHS4" s="47"/>
      <c r="MHT4" s="47"/>
      <c r="MHU4" s="47"/>
      <c r="MHV4" s="47"/>
      <c r="MHW4" s="47"/>
      <c r="MHX4" s="47"/>
      <c r="MHY4" s="47"/>
      <c r="MHZ4" s="47"/>
      <c r="MIA4" s="47"/>
      <c r="MIB4" s="47"/>
      <c r="MIC4" s="47"/>
      <c r="MID4" s="47"/>
      <c r="MIE4" s="47"/>
      <c r="MIF4" s="47"/>
      <c r="MIG4" s="47"/>
      <c r="MIH4" s="47"/>
      <c r="MII4" s="47"/>
      <c r="MIJ4" s="47"/>
      <c r="MIK4" s="47"/>
      <c r="MIL4" s="47"/>
      <c r="MIM4" s="47"/>
      <c r="MIN4" s="47"/>
      <c r="MIO4" s="47"/>
      <c r="MIP4" s="47"/>
      <c r="MIQ4" s="47"/>
      <c r="MIR4" s="47"/>
      <c r="MIS4" s="47"/>
      <c r="MIT4" s="47"/>
      <c r="MIU4" s="47"/>
      <c r="MIV4" s="47"/>
      <c r="MIW4" s="47"/>
      <c r="MIX4" s="47"/>
      <c r="MIY4" s="47"/>
      <c r="MIZ4" s="47"/>
      <c r="MJA4" s="47"/>
      <c r="MJB4" s="47"/>
      <c r="MJC4" s="47"/>
      <c r="MJD4" s="47"/>
      <c r="MJE4" s="47"/>
      <c r="MJF4" s="47"/>
      <c r="MJG4" s="47"/>
      <c r="MJH4" s="47"/>
      <c r="MJI4" s="47"/>
      <c r="MJJ4" s="47"/>
      <c r="MJK4" s="47"/>
      <c r="MJL4" s="47"/>
      <c r="MJM4" s="47"/>
      <c r="MJN4" s="47"/>
      <c r="MJO4" s="47"/>
      <c r="MJP4" s="47"/>
      <c r="MJQ4" s="47"/>
      <c r="MJR4" s="47"/>
      <c r="MJS4" s="47"/>
      <c r="MJT4" s="47"/>
      <c r="MJU4" s="47"/>
      <c r="MJV4" s="47"/>
      <c r="MJW4" s="47"/>
      <c r="MJX4" s="47"/>
      <c r="MJY4" s="47"/>
      <c r="MJZ4" s="47"/>
      <c r="MKA4" s="47"/>
      <c r="MKB4" s="47"/>
      <c r="MKC4" s="47"/>
      <c r="MKD4" s="47"/>
      <c r="MKE4" s="47"/>
      <c r="MKF4" s="47"/>
      <c r="MKG4" s="47"/>
      <c r="MKH4" s="47"/>
      <c r="MKI4" s="47"/>
      <c r="MKJ4" s="47"/>
      <c r="MKK4" s="47"/>
      <c r="MKL4" s="47"/>
      <c r="MKM4" s="47"/>
      <c r="MKN4" s="47"/>
      <c r="MKO4" s="47"/>
      <c r="MKP4" s="47"/>
      <c r="MKQ4" s="47"/>
      <c r="MKR4" s="47"/>
      <c r="MKS4" s="47"/>
      <c r="MKT4" s="47"/>
      <c r="MKU4" s="47"/>
      <c r="MKV4" s="47"/>
      <c r="MKW4" s="47"/>
      <c r="MKX4" s="47"/>
      <c r="MKY4" s="47"/>
      <c r="MKZ4" s="47"/>
      <c r="MLA4" s="47"/>
      <c r="MLB4" s="47"/>
      <c r="MLC4" s="47"/>
      <c r="MLD4" s="47"/>
      <c r="MLE4" s="47"/>
      <c r="MLF4" s="47"/>
      <c r="MLG4" s="47"/>
      <c r="MLH4" s="47"/>
      <c r="MLI4" s="47"/>
      <c r="MLJ4" s="47"/>
      <c r="MLK4" s="47"/>
      <c r="MLL4" s="47"/>
      <c r="MLM4" s="47"/>
      <c r="MLN4" s="47"/>
      <c r="MLO4" s="47"/>
      <c r="MLP4" s="47"/>
      <c r="MLQ4" s="47"/>
      <c r="MLR4" s="47"/>
      <c r="MLS4" s="47"/>
      <c r="MLT4" s="47"/>
      <c r="MLU4" s="47"/>
      <c r="MLV4" s="47"/>
      <c r="MLW4" s="47"/>
      <c r="MLX4" s="47"/>
      <c r="MLY4" s="47"/>
      <c r="MLZ4" s="47"/>
      <c r="MMA4" s="47"/>
      <c r="MMB4" s="47"/>
      <c r="MMC4" s="47"/>
      <c r="MMD4" s="47"/>
      <c r="MME4" s="47"/>
      <c r="MMF4" s="47"/>
      <c r="MMG4" s="47"/>
      <c r="MMH4" s="47"/>
      <c r="MMI4" s="47"/>
      <c r="MMJ4" s="47"/>
      <c r="MMK4" s="47"/>
      <c r="MML4" s="47"/>
      <c r="MMM4" s="47"/>
      <c r="MMN4" s="47"/>
      <c r="MMO4" s="47"/>
      <c r="MMP4" s="47"/>
      <c r="MMQ4" s="47"/>
      <c r="MMR4" s="47"/>
      <c r="MMS4" s="47"/>
      <c r="MMT4" s="47"/>
      <c r="MMU4" s="47"/>
      <c r="MMV4" s="47"/>
      <c r="MMW4" s="47"/>
      <c r="MMX4" s="47"/>
      <c r="MMY4" s="47"/>
      <c r="MMZ4" s="47"/>
      <c r="MNA4" s="47"/>
      <c r="MNB4" s="47"/>
      <c r="MNC4" s="47"/>
      <c r="MND4" s="47"/>
      <c r="MNE4" s="47"/>
      <c r="MNF4" s="47"/>
      <c r="MNG4" s="47"/>
      <c r="MNH4" s="47"/>
      <c r="MNI4" s="47"/>
      <c r="MNJ4" s="47"/>
      <c r="MNK4" s="47"/>
      <c r="MNL4" s="47"/>
      <c r="MNM4" s="47"/>
      <c r="MNN4" s="47"/>
      <c r="MNO4" s="47"/>
      <c r="MNP4" s="47"/>
      <c r="MNQ4" s="47"/>
      <c r="MNR4" s="47"/>
      <c r="MNS4" s="47"/>
      <c r="MNT4" s="47"/>
      <c r="MNU4" s="47"/>
      <c r="MNV4" s="47"/>
      <c r="MNW4" s="47"/>
      <c r="MNX4" s="47"/>
      <c r="MNY4" s="47"/>
      <c r="MNZ4" s="47"/>
      <c r="MOA4" s="47"/>
      <c r="MOB4" s="47"/>
      <c r="MOC4" s="47"/>
      <c r="MOD4" s="47"/>
      <c r="MOE4" s="47"/>
      <c r="MOF4" s="47"/>
      <c r="MOG4" s="47"/>
      <c r="MOH4" s="47"/>
      <c r="MOI4" s="47"/>
      <c r="MOJ4" s="47"/>
      <c r="MOK4" s="47"/>
      <c r="MOL4" s="47"/>
      <c r="MOM4" s="47"/>
      <c r="MON4" s="47"/>
      <c r="MOO4" s="47"/>
      <c r="MOP4" s="47"/>
      <c r="MOQ4" s="47"/>
      <c r="MOR4" s="47"/>
      <c r="MOS4" s="47"/>
      <c r="MOT4" s="47"/>
      <c r="MOU4" s="47"/>
      <c r="MOV4" s="47"/>
      <c r="MOW4" s="47"/>
      <c r="MOX4" s="47"/>
      <c r="MOY4" s="47"/>
      <c r="MOZ4" s="47"/>
      <c r="MPA4" s="47"/>
      <c r="MPB4" s="47"/>
      <c r="MPC4" s="47"/>
      <c r="MPD4" s="47"/>
      <c r="MPE4" s="47"/>
      <c r="MPF4" s="47"/>
      <c r="MPG4" s="47"/>
      <c r="MPH4" s="47"/>
      <c r="MPI4" s="47"/>
      <c r="MPJ4" s="47"/>
      <c r="MPK4" s="47"/>
      <c r="MPL4" s="47"/>
      <c r="MPM4" s="47"/>
      <c r="MPN4" s="47"/>
      <c r="MPO4" s="47"/>
      <c r="MPP4" s="47"/>
      <c r="MPQ4" s="47"/>
      <c r="MPR4" s="47"/>
      <c r="MPS4" s="47"/>
      <c r="MPT4" s="47"/>
      <c r="MPU4" s="47"/>
      <c r="MPV4" s="47"/>
      <c r="MPW4" s="47"/>
      <c r="MPX4" s="47"/>
      <c r="MPY4" s="47"/>
      <c r="MPZ4" s="47"/>
      <c r="MQA4" s="47"/>
      <c r="MQB4" s="47"/>
      <c r="MQC4" s="47"/>
      <c r="MQD4" s="47"/>
      <c r="MQE4" s="47"/>
      <c r="MQF4" s="47"/>
      <c r="MQG4" s="47"/>
      <c r="MQH4" s="47"/>
      <c r="MQI4" s="47"/>
      <c r="MQJ4" s="47"/>
      <c r="MQK4" s="47"/>
      <c r="MQL4" s="47"/>
      <c r="MQM4" s="47"/>
      <c r="MQN4" s="47"/>
      <c r="MQO4" s="47"/>
      <c r="MQP4" s="47"/>
      <c r="MQQ4" s="47"/>
      <c r="MQR4" s="47"/>
      <c r="MQS4" s="47"/>
      <c r="MQT4" s="47"/>
      <c r="MQU4" s="47"/>
      <c r="MQV4" s="47"/>
      <c r="MQW4" s="47"/>
      <c r="MQX4" s="47"/>
      <c r="MQY4" s="47"/>
      <c r="MQZ4" s="47"/>
      <c r="MRA4" s="47"/>
      <c r="MRB4" s="47"/>
      <c r="MRC4" s="47"/>
      <c r="MRD4" s="47"/>
      <c r="MRE4" s="47"/>
      <c r="MRF4" s="47"/>
      <c r="MRG4" s="47"/>
      <c r="MRH4" s="47"/>
      <c r="MRI4" s="47"/>
      <c r="MRJ4" s="47"/>
      <c r="MRK4" s="47"/>
      <c r="MRL4" s="47"/>
      <c r="MRM4" s="47"/>
      <c r="MRN4" s="47"/>
      <c r="MRO4" s="47"/>
      <c r="MRP4" s="47"/>
      <c r="MRQ4" s="47"/>
      <c r="MRR4" s="47"/>
      <c r="MRS4" s="47"/>
      <c r="MRT4" s="47"/>
      <c r="MRU4" s="47"/>
      <c r="MRV4" s="47"/>
      <c r="MRW4" s="47"/>
      <c r="MRX4" s="47"/>
      <c r="MRY4" s="47"/>
      <c r="MRZ4" s="47"/>
      <c r="MSA4" s="47"/>
      <c r="MSB4" s="47"/>
      <c r="MSC4" s="47"/>
      <c r="MSD4" s="47"/>
      <c r="MSE4" s="47"/>
      <c r="MSF4" s="47"/>
      <c r="MSG4" s="47"/>
      <c r="MSH4" s="47"/>
      <c r="MSI4" s="47"/>
      <c r="MSJ4" s="47"/>
      <c r="MSK4" s="47"/>
      <c r="MSL4" s="47"/>
      <c r="MSM4" s="47"/>
      <c r="MSN4" s="47"/>
      <c r="MSO4" s="47"/>
      <c r="MSP4" s="47"/>
      <c r="MSQ4" s="47"/>
      <c r="MSR4" s="47"/>
      <c r="MSS4" s="47"/>
      <c r="MST4" s="47"/>
      <c r="MSU4" s="47"/>
      <c r="MSV4" s="47"/>
      <c r="MSW4" s="47"/>
      <c r="MSX4" s="47"/>
      <c r="MSY4" s="47"/>
      <c r="MSZ4" s="47"/>
      <c r="MTA4" s="47"/>
      <c r="MTB4" s="47"/>
      <c r="MTC4" s="47"/>
      <c r="MTD4" s="47"/>
      <c r="MTE4" s="47"/>
      <c r="MTF4" s="47"/>
      <c r="MTG4" s="47"/>
      <c r="MTH4" s="47"/>
      <c r="MTI4" s="47"/>
      <c r="MTJ4" s="47"/>
      <c r="MTK4" s="47"/>
      <c r="MTL4" s="47"/>
      <c r="MTM4" s="47"/>
      <c r="MTN4" s="47"/>
      <c r="MTO4" s="47"/>
      <c r="MTP4" s="47"/>
      <c r="MTQ4" s="47"/>
      <c r="MTR4" s="47"/>
      <c r="MTS4" s="47"/>
      <c r="MTT4" s="47"/>
      <c r="MTU4" s="47"/>
      <c r="MTV4" s="47"/>
      <c r="MTW4" s="47"/>
      <c r="MTX4" s="47"/>
      <c r="MTY4" s="47"/>
      <c r="MTZ4" s="47"/>
      <c r="MUA4" s="47"/>
      <c r="MUB4" s="47"/>
      <c r="MUC4" s="47"/>
      <c r="MUD4" s="47"/>
      <c r="MUE4" s="47"/>
      <c r="MUF4" s="47"/>
      <c r="MUG4" s="47"/>
      <c r="MUH4" s="47"/>
      <c r="MUI4" s="47"/>
      <c r="MUJ4" s="47"/>
      <c r="MUK4" s="47"/>
      <c r="MUL4" s="47"/>
      <c r="MUM4" s="47"/>
      <c r="MUN4" s="47"/>
      <c r="MUO4" s="47"/>
      <c r="MUP4" s="47"/>
      <c r="MUQ4" s="47"/>
      <c r="MUR4" s="47"/>
      <c r="MUS4" s="47"/>
      <c r="MUT4" s="47"/>
      <c r="MUU4" s="47"/>
      <c r="MUV4" s="47"/>
      <c r="MUW4" s="47"/>
      <c r="MUX4" s="47"/>
      <c r="MUY4" s="47"/>
      <c r="MUZ4" s="47"/>
      <c r="MVA4" s="47"/>
      <c r="MVB4" s="47"/>
      <c r="MVC4" s="47"/>
      <c r="MVD4" s="47"/>
      <c r="MVE4" s="47"/>
      <c r="MVF4" s="47"/>
      <c r="MVG4" s="47"/>
      <c r="MVH4" s="47"/>
      <c r="MVI4" s="47"/>
      <c r="MVJ4" s="47"/>
      <c r="MVK4" s="47"/>
      <c r="MVL4" s="47"/>
      <c r="MVM4" s="47"/>
      <c r="MVN4" s="47"/>
      <c r="MVO4" s="47"/>
      <c r="MVP4" s="47"/>
      <c r="MVQ4" s="47"/>
      <c r="MVR4" s="47"/>
      <c r="MVS4" s="47"/>
      <c r="MVT4" s="47"/>
      <c r="MVU4" s="47"/>
      <c r="MVV4" s="47"/>
      <c r="MVW4" s="47"/>
      <c r="MVX4" s="47"/>
      <c r="MVY4" s="47"/>
      <c r="MVZ4" s="47"/>
      <c r="MWA4" s="47"/>
      <c r="MWB4" s="47"/>
      <c r="MWC4" s="47"/>
      <c r="MWD4" s="47"/>
      <c r="MWE4" s="47"/>
      <c r="MWF4" s="47"/>
      <c r="MWG4" s="47"/>
      <c r="MWH4" s="47"/>
      <c r="MWI4" s="47"/>
      <c r="MWJ4" s="47"/>
      <c r="MWK4" s="47"/>
      <c r="MWL4" s="47"/>
      <c r="MWM4" s="47"/>
      <c r="MWN4" s="47"/>
      <c r="MWO4" s="47"/>
      <c r="MWP4" s="47"/>
      <c r="MWQ4" s="47"/>
      <c r="MWR4" s="47"/>
      <c r="MWS4" s="47"/>
      <c r="MWT4" s="47"/>
      <c r="MWU4" s="47"/>
      <c r="MWV4" s="47"/>
      <c r="MWW4" s="47"/>
      <c r="MWX4" s="47"/>
      <c r="MWY4" s="47"/>
      <c r="MWZ4" s="47"/>
      <c r="MXA4" s="47"/>
      <c r="MXB4" s="47"/>
      <c r="MXC4" s="47"/>
      <c r="MXD4" s="47"/>
      <c r="MXE4" s="47"/>
      <c r="MXF4" s="47"/>
      <c r="MXG4" s="47"/>
      <c r="MXH4" s="47"/>
      <c r="MXI4" s="47"/>
      <c r="MXJ4" s="47"/>
      <c r="MXK4" s="47"/>
      <c r="MXL4" s="47"/>
      <c r="MXM4" s="47"/>
      <c r="MXN4" s="47"/>
      <c r="MXO4" s="47"/>
      <c r="MXP4" s="47"/>
      <c r="MXQ4" s="47"/>
      <c r="MXR4" s="47"/>
      <c r="MXS4" s="47"/>
      <c r="MXT4" s="47"/>
      <c r="MXU4" s="47"/>
      <c r="MXV4" s="47"/>
      <c r="MXW4" s="47"/>
      <c r="MXX4" s="47"/>
      <c r="MXY4" s="47"/>
      <c r="MXZ4" s="47"/>
      <c r="MYA4" s="47"/>
      <c r="MYB4" s="47"/>
      <c r="MYC4" s="47"/>
      <c r="MYD4" s="47"/>
      <c r="MYE4" s="47"/>
      <c r="MYF4" s="47"/>
      <c r="MYG4" s="47"/>
      <c r="MYH4" s="47"/>
      <c r="MYI4" s="47"/>
      <c r="MYJ4" s="47"/>
      <c r="MYK4" s="47"/>
      <c r="MYL4" s="47"/>
      <c r="MYM4" s="47"/>
      <c r="MYN4" s="47"/>
      <c r="MYO4" s="47"/>
      <c r="MYP4" s="47"/>
      <c r="MYQ4" s="47"/>
      <c r="MYR4" s="47"/>
      <c r="MYS4" s="47"/>
      <c r="MYT4" s="47"/>
      <c r="MYU4" s="47"/>
      <c r="MYV4" s="47"/>
      <c r="MYW4" s="47"/>
      <c r="MYX4" s="47"/>
      <c r="MYY4" s="47"/>
      <c r="MYZ4" s="47"/>
      <c r="MZA4" s="47"/>
      <c r="MZB4" s="47"/>
      <c r="MZC4" s="47"/>
      <c r="MZD4" s="47"/>
      <c r="MZE4" s="47"/>
      <c r="MZF4" s="47"/>
      <c r="MZG4" s="47"/>
      <c r="MZH4" s="47"/>
      <c r="MZI4" s="47"/>
      <c r="MZJ4" s="47"/>
      <c r="MZK4" s="47"/>
      <c r="MZL4" s="47"/>
      <c r="MZM4" s="47"/>
      <c r="MZN4" s="47"/>
      <c r="MZO4" s="47"/>
      <c r="MZP4" s="47"/>
      <c r="MZQ4" s="47"/>
      <c r="MZR4" s="47"/>
      <c r="MZS4" s="47"/>
      <c r="MZT4" s="47"/>
      <c r="MZU4" s="47"/>
      <c r="MZV4" s="47"/>
      <c r="MZW4" s="47"/>
      <c r="MZX4" s="47"/>
      <c r="MZY4" s="47"/>
      <c r="MZZ4" s="47"/>
      <c r="NAA4" s="47"/>
      <c r="NAB4" s="47"/>
      <c r="NAC4" s="47"/>
      <c r="NAD4" s="47"/>
      <c r="NAE4" s="47"/>
      <c r="NAF4" s="47"/>
      <c r="NAG4" s="47"/>
      <c r="NAH4" s="47"/>
      <c r="NAI4" s="47"/>
      <c r="NAJ4" s="47"/>
      <c r="NAK4" s="47"/>
      <c r="NAL4" s="47"/>
      <c r="NAM4" s="47"/>
      <c r="NAN4" s="47"/>
      <c r="NAO4" s="47"/>
      <c r="NAP4" s="47"/>
      <c r="NAQ4" s="47"/>
      <c r="NAR4" s="47"/>
      <c r="NAS4" s="47"/>
      <c r="NAT4" s="47"/>
      <c r="NAU4" s="47"/>
      <c r="NAV4" s="47"/>
      <c r="NAW4" s="47"/>
      <c r="NAX4" s="47"/>
      <c r="NAY4" s="47"/>
      <c r="NAZ4" s="47"/>
      <c r="NBA4" s="47"/>
      <c r="NBB4" s="47"/>
      <c r="NBC4" s="47"/>
      <c r="NBD4" s="47"/>
      <c r="NBE4" s="47"/>
      <c r="NBF4" s="47"/>
      <c r="NBG4" s="47"/>
      <c r="NBH4" s="47"/>
      <c r="NBI4" s="47"/>
      <c r="NBJ4" s="47"/>
      <c r="NBK4" s="47"/>
      <c r="NBL4" s="47"/>
      <c r="NBM4" s="47"/>
      <c r="NBN4" s="47"/>
      <c r="NBO4" s="47"/>
      <c r="NBP4" s="47"/>
      <c r="NBQ4" s="47"/>
      <c r="NBR4" s="47"/>
      <c r="NBS4" s="47"/>
      <c r="NBT4" s="47"/>
      <c r="NBU4" s="47"/>
      <c r="NBV4" s="47"/>
      <c r="NBW4" s="47"/>
      <c r="NBX4" s="47"/>
      <c r="NBY4" s="47"/>
      <c r="NBZ4" s="47"/>
      <c r="NCA4" s="47"/>
      <c r="NCB4" s="47"/>
      <c r="NCC4" s="47"/>
      <c r="NCD4" s="47"/>
      <c r="NCE4" s="47"/>
      <c r="NCF4" s="47"/>
      <c r="NCG4" s="47"/>
      <c r="NCH4" s="47"/>
      <c r="NCI4" s="47"/>
      <c r="NCJ4" s="47"/>
      <c r="NCK4" s="47"/>
      <c r="NCL4" s="47"/>
      <c r="NCM4" s="47"/>
      <c r="NCN4" s="47"/>
      <c r="NCO4" s="47"/>
      <c r="NCP4" s="47"/>
      <c r="NCQ4" s="47"/>
      <c r="NCR4" s="47"/>
      <c r="NCS4" s="47"/>
      <c r="NCT4" s="47"/>
      <c r="NCU4" s="47"/>
      <c r="NCV4" s="47"/>
      <c r="NCW4" s="47"/>
      <c r="NCX4" s="47"/>
      <c r="NCY4" s="47"/>
      <c r="NCZ4" s="47"/>
      <c r="NDA4" s="47"/>
      <c r="NDB4" s="47"/>
      <c r="NDC4" s="47"/>
      <c r="NDD4" s="47"/>
      <c r="NDE4" s="47"/>
      <c r="NDF4" s="47"/>
      <c r="NDG4" s="47"/>
      <c r="NDH4" s="47"/>
      <c r="NDI4" s="47"/>
      <c r="NDJ4" s="47"/>
      <c r="NDK4" s="47"/>
      <c r="NDL4" s="47"/>
      <c r="NDM4" s="47"/>
      <c r="NDN4" s="47"/>
      <c r="NDO4" s="47"/>
      <c r="NDP4" s="47"/>
      <c r="NDQ4" s="47"/>
      <c r="NDR4" s="47"/>
      <c r="NDS4" s="47"/>
      <c r="NDT4" s="47"/>
      <c r="NDU4" s="47"/>
      <c r="NDV4" s="47"/>
      <c r="NDW4" s="47"/>
      <c r="NDX4" s="47"/>
      <c r="NDY4" s="47"/>
      <c r="NDZ4" s="47"/>
      <c r="NEA4" s="47"/>
      <c r="NEB4" s="47"/>
      <c r="NEC4" s="47"/>
      <c r="NED4" s="47"/>
      <c r="NEE4" s="47"/>
      <c r="NEF4" s="47"/>
      <c r="NEG4" s="47"/>
      <c r="NEH4" s="47"/>
      <c r="NEI4" s="47"/>
      <c r="NEJ4" s="47"/>
      <c r="NEK4" s="47"/>
      <c r="NEL4" s="47"/>
      <c r="NEM4" s="47"/>
      <c r="NEN4" s="47"/>
      <c r="NEO4" s="47"/>
      <c r="NEP4" s="47"/>
      <c r="NEQ4" s="47"/>
      <c r="NER4" s="47"/>
      <c r="NES4" s="47"/>
      <c r="NET4" s="47"/>
      <c r="NEU4" s="47"/>
      <c r="NEV4" s="47"/>
      <c r="NEW4" s="47"/>
      <c r="NEX4" s="47"/>
      <c r="NEY4" s="47"/>
      <c r="NEZ4" s="47"/>
      <c r="NFA4" s="47"/>
      <c r="NFB4" s="47"/>
      <c r="NFC4" s="47"/>
      <c r="NFD4" s="47"/>
      <c r="NFE4" s="47"/>
      <c r="NFF4" s="47"/>
      <c r="NFG4" s="47"/>
      <c r="NFH4" s="47"/>
      <c r="NFI4" s="47"/>
      <c r="NFJ4" s="47"/>
      <c r="NFK4" s="47"/>
      <c r="NFL4" s="47"/>
      <c r="NFM4" s="47"/>
      <c r="NFN4" s="47"/>
      <c r="NFO4" s="47"/>
      <c r="NFP4" s="47"/>
      <c r="NFQ4" s="47"/>
      <c r="NFR4" s="47"/>
      <c r="NFS4" s="47"/>
      <c r="NFT4" s="47"/>
      <c r="NFU4" s="47"/>
      <c r="NFV4" s="47"/>
      <c r="NFW4" s="47"/>
      <c r="NFX4" s="47"/>
      <c r="NFY4" s="47"/>
      <c r="NFZ4" s="47"/>
      <c r="NGA4" s="47"/>
      <c r="NGB4" s="47"/>
      <c r="NGC4" s="47"/>
      <c r="NGD4" s="47"/>
      <c r="NGE4" s="47"/>
      <c r="NGF4" s="47"/>
      <c r="NGG4" s="47"/>
      <c r="NGH4" s="47"/>
      <c r="NGI4" s="47"/>
      <c r="NGJ4" s="47"/>
      <c r="NGK4" s="47"/>
      <c r="NGL4" s="47"/>
      <c r="NGM4" s="47"/>
      <c r="NGN4" s="47"/>
      <c r="NGO4" s="47"/>
      <c r="NGP4" s="47"/>
      <c r="NGQ4" s="47"/>
      <c r="NGR4" s="47"/>
      <c r="NGS4" s="47"/>
      <c r="NGT4" s="47"/>
      <c r="NGU4" s="47"/>
      <c r="NGV4" s="47"/>
      <c r="NGW4" s="47"/>
      <c r="NGX4" s="47"/>
      <c r="NGY4" s="47"/>
      <c r="NGZ4" s="47"/>
      <c r="NHA4" s="47"/>
      <c r="NHB4" s="47"/>
      <c r="NHC4" s="47"/>
      <c r="NHD4" s="47"/>
      <c r="NHE4" s="47"/>
      <c r="NHF4" s="47"/>
      <c r="NHG4" s="47"/>
      <c r="NHH4" s="47"/>
      <c r="NHI4" s="47"/>
      <c r="NHJ4" s="47"/>
      <c r="NHK4" s="47"/>
      <c r="NHL4" s="47"/>
      <c r="NHM4" s="47"/>
      <c r="NHN4" s="47"/>
      <c r="NHO4" s="47"/>
      <c r="NHP4" s="47"/>
      <c r="NHQ4" s="47"/>
      <c r="NHR4" s="47"/>
      <c r="NHS4" s="47"/>
      <c r="NHT4" s="47"/>
      <c r="NHU4" s="47"/>
      <c r="NHV4" s="47"/>
      <c r="NHW4" s="47"/>
      <c r="NHX4" s="47"/>
      <c r="NHY4" s="47"/>
      <c r="NHZ4" s="47"/>
      <c r="NIA4" s="47"/>
      <c r="NIB4" s="47"/>
      <c r="NIC4" s="47"/>
      <c r="NID4" s="47"/>
      <c r="NIE4" s="47"/>
      <c r="NIF4" s="47"/>
      <c r="NIG4" s="47"/>
      <c r="NIH4" s="47"/>
      <c r="NII4" s="47"/>
      <c r="NIJ4" s="47"/>
      <c r="NIK4" s="47"/>
      <c r="NIL4" s="47"/>
      <c r="NIM4" s="47"/>
      <c r="NIN4" s="47"/>
      <c r="NIO4" s="47"/>
      <c r="NIP4" s="47"/>
      <c r="NIQ4" s="47"/>
      <c r="NIR4" s="47"/>
      <c r="NIS4" s="47"/>
      <c r="NIT4" s="47"/>
      <c r="NIU4" s="47"/>
      <c r="NIV4" s="47"/>
      <c r="NIW4" s="47"/>
      <c r="NIX4" s="47"/>
      <c r="NIY4" s="47"/>
      <c r="NIZ4" s="47"/>
      <c r="NJA4" s="47"/>
      <c r="NJB4" s="47"/>
      <c r="NJC4" s="47"/>
      <c r="NJD4" s="47"/>
      <c r="NJE4" s="47"/>
      <c r="NJF4" s="47"/>
      <c r="NJG4" s="47"/>
      <c r="NJH4" s="47"/>
      <c r="NJI4" s="47"/>
      <c r="NJJ4" s="47"/>
      <c r="NJK4" s="47"/>
      <c r="NJL4" s="47"/>
      <c r="NJM4" s="47"/>
      <c r="NJN4" s="47"/>
      <c r="NJO4" s="47"/>
      <c r="NJP4" s="47"/>
      <c r="NJQ4" s="47"/>
      <c r="NJR4" s="47"/>
      <c r="NJS4" s="47"/>
      <c r="NJT4" s="47"/>
      <c r="NJU4" s="47"/>
      <c r="NJV4" s="47"/>
      <c r="NJW4" s="47"/>
      <c r="NJX4" s="47"/>
      <c r="NJY4" s="47"/>
      <c r="NJZ4" s="47"/>
      <c r="NKA4" s="47"/>
      <c r="NKB4" s="47"/>
      <c r="NKC4" s="47"/>
      <c r="NKD4" s="47"/>
      <c r="NKE4" s="47"/>
      <c r="NKF4" s="47"/>
      <c r="NKG4" s="47"/>
      <c r="NKH4" s="47"/>
      <c r="NKI4" s="47"/>
      <c r="NKJ4" s="47"/>
      <c r="NKK4" s="47"/>
      <c r="NKL4" s="47"/>
      <c r="NKM4" s="47"/>
      <c r="NKN4" s="47"/>
      <c r="NKO4" s="47"/>
      <c r="NKP4" s="47"/>
      <c r="NKQ4" s="47"/>
      <c r="NKR4" s="47"/>
      <c r="NKS4" s="47"/>
      <c r="NKT4" s="47"/>
      <c r="NKU4" s="47"/>
      <c r="NKV4" s="47"/>
      <c r="NKW4" s="47"/>
      <c r="NKX4" s="47"/>
      <c r="NKY4" s="47"/>
      <c r="NKZ4" s="47"/>
      <c r="NLA4" s="47"/>
      <c r="NLB4" s="47"/>
      <c r="NLC4" s="47"/>
      <c r="NLD4" s="47"/>
      <c r="NLE4" s="47"/>
      <c r="NLF4" s="47"/>
      <c r="NLG4" s="47"/>
      <c r="NLH4" s="47"/>
      <c r="NLI4" s="47"/>
      <c r="NLJ4" s="47"/>
      <c r="NLK4" s="47"/>
      <c r="NLL4" s="47"/>
      <c r="NLM4" s="47"/>
      <c r="NLN4" s="47"/>
      <c r="NLO4" s="47"/>
      <c r="NLP4" s="47"/>
      <c r="NLQ4" s="47"/>
      <c r="NLR4" s="47"/>
      <c r="NLS4" s="47"/>
      <c r="NLT4" s="47"/>
      <c r="NLU4" s="47"/>
      <c r="NLV4" s="47"/>
      <c r="NLW4" s="47"/>
      <c r="NLX4" s="47"/>
      <c r="NLY4" s="47"/>
      <c r="NLZ4" s="47"/>
      <c r="NMA4" s="47"/>
      <c r="NMB4" s="47"/>
      <c r="NMC4" s="47"/>
      <c r="NMD4" s="47"/>
      <c r="NME4" s="47"/>
      <c r="NMF4" s="47"/>
      <c r="NMG4" s="47"/>
      <c r="NMH4" s="47"/>
      <c r="NMI4" s="47"/>
      <c r="NMJ4" s="47"/>
      <c r="NMK4" s="47"/>
      <c r="NML4" s="47"/>
      <c r="NMM4" s="47"/>
      <c r="NMN4" s="47"/>
      <c r="NMO4" s="47"/>
      <c r="NMP4" s="47"/>
      <c r="NMQ4" s="47"/>
      <c r="NMR4" s="47"/>
      <c r="NMS4" s="47"/>
      <c r="NMT4" s="47"/>
      <c r="NMU4" s="47"/>
      <c r="NMV4" s="47"/>
      <c r="NMW4" s="47"/>
      <c r="NMX4" s="47"/>
      <c r="NMY4" s="47"/>
      <c r="NMZ4" s="47"/>
      <c r="NNA4" s="47"/>
      <c r="NNB4" s="47"/>
      <c r="NNC4" s="47"/>
      <c r="NND4" s="47"/>
      <c r="NNE4" s="47"/>
      <c r="NNF4" s="47"/>
      <c r="NNG4" s="47"/>
      <c r="NNH4" s="47"/>
      <c r="NNI4" s="47"/>
      <c r="NNJ4" s="47"/>
      <c r="NNK4" s="47"/>
      <c r="NNL4" s="47"/>
      <c r="NNM4" s="47"/>
      <c r="NNN4" s="47"/>
      <c r="NNO4" s="47"/>
      <c r="NNP4" s="47"/>
      <c r="NNQ4" s="47"/>
      <c r="NNR4" s="47"/>
      <c r="NNS4" s="47"/>
      <c r="NNT4" s="47"/>
      <c r="NNU4" s="47"/>
      <c r="NNV4" s="47"/>
      <c r="NNW4" s="47"/>
      <c r="NNX4" s="47"/>
      <c r="NNY4" s="47"/>
      <c r="NNZ4" s="47"/>
      <c r="NOA4" s="47"/>
      <c r="NOB4" s="47"/>
      <c r="NOC4" s="47"/>
      <c r="NOD4" s="47"/>
      <c r="NOE4" s="47"/>
      <c r="NOF4" s="47"/>
      <c r="NOG4" s="47"/>
      <c r="NOH4" s="47"/>
      <c r="NOI4" s="47"/>
      <c r="NOJ4" s="47"/>
      <c r="NOK4" s="47"/>
      <c r="NOL4" s="47"/>
      <c r="NOM4" s="47"/>
      <c r="NON4" s="47"/>
      <c r="NOO4" s="47"/>
      <c r="NOP4" s="47"/>
      <c r="NOQ4" s="47"/>
      <c r="NOR4" s="47"/>
      <c r="NOS4" s="47"/>
      <c r="NOT4" s="47"/>
      <c r="NOU4" s="47"/>
      <c r="NOV4" s="47"/>
      <c r="NOW4" s="47"/>
      <c r="NOX4" s="47"/>
      <c r="NOY4" s="47"/>
      <c r="NOZ4" s="47"/>
      <c r="NPA4" s="47"/>
      <c r="NPB4" s="47"/>
      <c r="NPC4" s="47"/>
      <c r="NPD4" s="47"/>
      <c r="NPE4" s="47"/>
      <c r="NPF4" s="47"/>
      <c r="NPG4" s="47"/>
      <c r="NPH4" s="47"/>
      <c r="NPI4" s="47"/>
      <c r="NPJ4" s="47"/>
      <c r="NPK4" s="47"/>
      <c r="NPL4" s="47"/>
      <c r="NPM4" s="47"/>
      <c r="NPN4" s="47"/>
      <c r="NPO4" s="47"/>
      <c r="NPP4" s="47"/>
      <c r="NPQ4" s="47"/>
      <c r="NPR4" s="47"/>
      <c r="NPS4" s="47"/>
      <c r="NPT4" s="47"/>
      <c r="NPU4" s="47"/>
      <c r="NPV4" s="47"/>
      <c r="NPW4" s="47"/>
      <c r="NPX4" s="47"/>
      <c r="NPY4" s="47"/>
      <c r="NPZ4" s="47"/>
      <c r="NQA4" s="47"/>
      <c r="NQB4" s="47"/>
      <c r="NQC4" s="47"/>
      <c r="NQD4" s="47"/>
      <c r="NQE4" s="47"/>
      <c r="NQF4" s="47"/>
      <c r="NQG4" s="47"/>
      <c r="NQH4" s="47"/>
      <c r="NQI4" s="47"/>
      <c r="NQJ4" s="47"/>
      <c r="NQK4" s="47"/>
      <c r="NQL4" s="47"/>
      <c r="NQM4" s="47"/>
      <c r="NQN4" s="47"/>
      <c r="NQO4" s="47"/>
      <c r="NQP4" s="47"/>
      <c r="NQQ4" s="47"/>
      <c r="NQR4" s="47"/>
      <c r="NQS4" s="47"/>
      <c r="NQT4" s="47"/>
      <c r="NQU4" s="47"/>
      <c r="NQV4" s="47"/>
      <c r="NQW4" s="47"/>
      <c r="NQX4" s="47"/>
      <c r="NQY4" s="47"/>
      <c r="NQZ4" s="47"/>
      <c r="NRA4" s="47"/>
      <c r="NRB4" s="47"/>
      <c r="NRC4" s="47"/>
      <c r="NRD4" s="47"/>
      <c r="NRE4" s="47"/>
      <c r="NRF4" s="47"/>
      <c r="NRG4" s="47"/>
      <c r="NRH4" s="47"/>
      <c r="NRI4" s="47"/>
      <c r="NRJ4" s="47"/>
      <c r="NRK4" s="47"/>
      <c r="NRL4" s="47"/>
      <c r="NRM4" s="47"/>
      <c r="NRN4" s="47"/>
      <c r="NRO4" s="47"/>
      <c r="NRP4" s="47"/>
      <c r="NRQ4" s="47"/>
      <c r="NRR4" s="47"/>
      <c r="NRS4" s="47"/>
      <c r="NRT4" s="47"/>
      <c r="NRU4" s="47"/>
      <c r="NRV4" s="47"/>
      <c r="NRW4" s="47"/>
      <c r="NRX4" s="47"/>
      <c r="NRY4" s="47"/>
      <c r="NRZ4" s="47"/>
      <c r="NSA4" s="47"/>
      <c r="NSB4" s="47"/>
      <c r="NSC4" s="47"/>
      <c r="NSD4" s="47"/>
      <c r="NSE4" s="47"/>
      <c r="NSF4" s="47"/>
      <c r="NSG4" s="47"/>
      <c r="NSH4" s="47"/>
      <c r="NSI4" s="47"/>
      <c r="NSJ4" s="47"/>
      <c r="NSK4" s="47"/>
      <c r="NSL4" s="47"/>
      <c r="NSM4" s="47"/>
      <c r="NSN4" s="47"/>
      <c r="NSO4" s="47"/>
      <c r="NSP4" s="47"/>
      <c r="NSQ4" s="47"/>
      <c r="NSR4" s="47"/>
      <c r="NSS4" s="47"/>
      <c r="NST4" s="47"/>
      <c r="NSU4" s="47"/>
      <c r="NSV4" s="47"/>
      <c r="NSW4" s="47"/>
      <c r="NSX4" s="47"/>
      <c r="NSY4" s="47"/>
      <c r="NSZ4" s="47"/>
      <c r="NTA4" s="47"/>
      <c r="NTB4" s="47"/>
      <c r="NTC4" s="47"/>
      <c r="NTD4" s="47"/>
      <c r="NTE4" s="47"/>
      <c r="NTF4" s="47"/>
      <c r="NTG4" s="47"/>
      <c r="NTH4" s="47"/>
      <c r="NTI4" s="47"/>
      <c r="NTJ4" s="47"/>
      <c r="NTK4" s="47"/>
      <c r="NTL4" s="47"/>
      <c r="NTM4" s="47"/>
      <c r="NTN4" s="47"/>
      <c r="NTO4" s="47"/>
      <c r="NTP4" s="47"/>
      <c r="NTQ4" s="47"/>
      <c r="NTR4" s="47"/>
      <c r="NTS4" s="47"/>
      <c r="NTT4" s="47"/>
      <c r="NTU4" s="47"/>
      <c r="NTV4" s="47"/>
      <c r="NTW4" s="47"/>
      <c r="NTX4" s="47"/>
      <c r="NTY4" s="47"/>
      <c r="NTZ4" s="47"/>
      <c r="NUA4" s="47"/>
      <c r="NUB4" s="47"/>
      <c r="NUC4" s="47"/>
      <c r="NUD4" s="47"/>
      <c r="NUE4" s="47"/>
      <c r="NUF4" s="47"/>
      <c r="NUG4" s="47"/>
      <c r="NUH4" s="47"/>
      <c r="NUI4" s="47"/>
      <c r="NUJ4" s="47"/>
      <c r="NUK4" s="47"/>
      <c r="NUL4" s="47"/>
      <c r="NUM4" s="47"/>
      <c r="NUN4" s="47"/>
      <c r="NUO4" s="47"/>
      <c r="NUP4" s="47"/>
      <c r="NUQ4" s="47"/>
      <c r="NUR4" s="47"/>
      <c r="NUS4" s="47"/>
      <c r="NUT4" s="47"/>
      <c r="NUU4" s="47"/>
      <c r="NUV4" s="47"/>
      <c r="NUW4" s="47"/>
      <c r="NUX4" s="47"/>
      <c r="NUY4" s="47"/>
      <c r="NUZ4" s="47"/>
      <c r="NVA4" s="47"/>
      <c r="NVB4" s="47"/>
      <c r="NVC4" s="47"/>
      <c r="NVD4" s="47"/>
      <c r="NVE4" s="47"/>
      <c r="NVF4" s="47"/>
      <c r="NVG4" s="47"/>
      <c r="NVH4" s="47"/>
      <c r="NVI4" s="47"/>
      <c r="NVJ4" s="47"/>
      <c r="NVK4" s="47"/>
      <c r="NVL4" s="47"/>
      <c r="NVM4" s="47"/>
      <c r="NVN4" s="47"/>
      <c r="NVO4" s="47"/>
      <c r="NVP4" s="47"/>
      <c r="NVQ4" s="47"/>
      <c r="NVR4" s="47"/>
      <c r="NVS4" s="47"/>
      <c r="NVT4" s="47"/>
      <c r="NVU4" s="47"/>
      <c r="NVV4" s="47"/>
      <c r="NVW4" s="47"/>
      <c r="NVX4" s="47"/>
      <c r="NVY4" s="47"/>
      <c r="NVZ4" s="47"/>
      <c r="NWA4" s="47"/>
      <c r="NWB4" s="47"/>
      <c r="NWC4" s="47"/>
      <c r="NWD4" s="47"/>
      <c r="NWE4" s="47"/>
      <c r="NWF4" s="47"/>
      <c r="NWG4" s="47"/>
      <c r="NWH4" s="47"/>
      <c r="NWI4" s="47"/>
      <c r="NWJ4" s="47"/>
      <c r="NWK4" s="47"/>
      <c r="NWL4" s="47"/>
      <c r="NWM4" s="47"/>
      <c r="NWN4" s="47"/>
      <c r="NWO4" s="47"/>
      <c r="NWP4" s="47"/>
      <c r="NWQ4" s="47"/>
      <c r="NWR4" s="47"/>
      <c r="NWS4" s="47"/>
      <c r="NWT4" s="47"/>
      <c r="NWU4" s="47"/>
      <c r="NWV4" s="47"/>
      <c r="NWW4" s="47"/>
      <c r="NWX4" s="47"/>
      <c r="NWY4" s="47"/>
      <c r="NWZ4" s="47"/>
      <c r="NXA4" s="47"/>
      <c r="NXB4" s="47"/>
      <c r="NXC4" s="47"/>
      <c r="NXD4" s="47"/>
      <c r="NXE4" s="47"/>
      <c r="NXF4" s="47"/>
      <c r="NXG4" s="47"/>
      <c r="NXH4" s="47"/>
      <c r="NXI4" s="47"/>
      <c r="NXJ4" s="47"/>
      <c r="NXK4" s="47"/>
      <c r="NXL4" s="47"/>
      <c r="NXM4" s="47"/>
      <c r="NXN4" s="47"/>
      <c r="NXO4" s="47"/>
      <c r="NXP4" s="47"/>
      <c r="NXQ4" s="47"/>
      <c r="NXR4" s="47"/>
      <c r="NXS4" s="47"/>
      <c r="NXT4" s="47"/>
      <c r="NXU4" s="47"/>
      <c r="NXV4" s="47"/>
      <c r="NXW4" s="47"/>
      <c r="NXX4" s="47"/>
      <c r="NXY4" s="47"/>
      <c r="NXZ4" s="47"/>
      <c r="NYA4" s="47"/>
      <c r="NYB4" s="47"/>
      <c r="NYC4" s="47"/>
      <c r="NYD4" s="47"/>
      <c r="NYE4" s="47"/>
      <c r="NYF4" s="47"/>
      <c r="NYG4" s="47"/>
      <c r="NYH4" s="47"/>
      <c r="NYI4" s="47"/>
      <c r="NYJ4" s="47"/>
      <c r="NYK4" s="47"/>
      <c r="NYL4" s="47"/>
      <c r="NYM4" s="47"/>
      <c r="NYN4" s="47"/>
      <c r="NYO4" s="47"/>
      <c r="NYP4" s="47"/>
      <c r="NYQ4" s="47"/>
      <c r="NYR4" s="47"/>
      <c r="NYS4" s="47"/>
      <c r="NYT4" s="47"/>
      <c r="NYU4" s="47"/>
      <c r="NYV4" s="47"/>
      <c r="NYW4" s="47"/>
      <c r="NYX4" s="47"/>
      <c r="NYY4" s="47"/>
      <c r="NYZ4" s="47"/>
      <c r="NZA4" s="47"/>
      <c r="NZB4" s="47"/>
      <c r="NZC4" s="47"/>
      <c r="NZD4" s="47"/>
      <c r="NZE4" s="47"/>
      <c r="NZF4" s="47"/>
      <c r="NZG4" s="47"/>
      <c r="NZH4" s="47"/>
      <c r="NZI4" s="47"/>
      <c r="NZJ4" s="47"/>
      <c r="NZK4" s="47"/>
      <c r="NZL4" s="47"/>
      <c r="NZM4" s="47"/>
      <c r="NZN4" s="47"/>
      <c r="NZO4" s="47"/>
      <c r="NZP4" s="47"/>
      <c r="NZQ4" s="47"/>
      <c r="NZR4" s="47"/>
      <c r="NZS4" s="47"/>
      <c r="NZT4" s="47"/>
      <c r="NZU4" s="47"/>
      <c r="NZV4" s="47"/>
      <c r="NZW4" s="47"/>
      <c r="NZX4" s="47"/>
      <c r="NZY4" s="47"/>
      <c r="NZZ4" s="47"/>
      <c r="OAA4" s="47"/>
      <c r="OAB4" s="47"/>
      <c r="OAC4" s="47"/>
      <c r="OAD4" s="47"/>
      <c r="OAE4" s="47"/>
      <c r="OAF4" s="47"/>
      <c r="OAG4" s="47"/>
      <c r="OAH4" s="47"/>
      <c r="OAI4" s="47"/>
      <c r="OAJ4" s="47"/>
      <c r="OAK4" s="47"/>
      <c r="OAL4" s="47"/>
      <c r="OAM4" s="47"/>
      <c r="OAN4" s="47"/>
      <c r="OAO4" s="47"/>
      <c r="OAP4" s="47"/>
      <c r="OAQ4" s="47"/>
      <c r="OAR4" s="47"/>
      <c r="OAS4" s="47"/>
      <c r="OAT4" s="47"/>
      <c r="OAU4" s="47"/>
      <c r="OAV4" s="47"/>
      <c r="OAW4" s="47"/>
      <c r="OAX4" s="47"/>
      <c r="OAY4" s="47"/>
      <c r="OAZ4" s="47"/>
      <c r="OBA4" s="47"/>
      <c r="OBB4" s="47"/>
      <c r="OBC4" s="47"/>
      <c r="OBD4" s="47"/>
      <c r="OBE4" s="47"/>
      <c r="OBF4" s="47"/>
      <c r="OBG4" s="47"/>
      <c r="OBH4" s="47"/>
      <c r="OBI4" s="47"/>
      <c r="OBJ4" s="47"/>
      <c r="OBK4" s="47"/>
      <c r="OBL4" s="47"/>
      <c r="OBM4" s="47"/>
      <c r="OBN4" s="47"/>
      <c r="OBO4" s="47"/>
      <c r="OBP4" s="47"/>
      <c r="OBQ4" s="47"/>
      <c r="OBR4" s="47"/>
      <c r="OBS4" s="47"/>
      <c r="OBT4" s="47"/>
      <c r="OBU4" s="47"/>
      <c r="OBV4" s="47"/>
      <c r="OBW4" s="47"/>
      <c r="OBX4" s="47"/>
      <c r="OBY4" s="47"/>
      <c r="OBZ4" s="47"/>
      <c r="OCA4" s="47"/>
      <c r="OCB4" s="47"/>
      <c r="OCC4" s="47"/>
      <c r="OCD4" s="47"/>
      <c r="OCE4" s="47"/>
      <c r="OCF4" s="47"/>
      <c r="OCG4" s="47"/>
      <c r="OCH4" s="47"/>
      <c r="OCI4" s="47"/>
      <c r="OCJ4" s="47"/>
      <c r="OCK4" s="47"/>
      <c r="OCL4" s="47"/>
      <c r="OCM4" s="47"/>
      <c r="OCN4" s="47"/>
      <c r="OCO4" s="47"/>
      <c r="OCP4" s="47"/>
      <c r="OCQ4" s="47"/>
      <c r="OCR4" s="47"/>
      <c r="OCS4" s="47"/>
      <c r="OCT4" s="47"/>
      <c r="OCU4" s="47"/>
      <c r="OCV4" s="47"/>
      <c r="OCW4" s="47"/>
      <c r="OCX4" s="47"/>
      <c r="OCY4" s="47"/>
      <c r="OCZ4" s="47"/>
      <c r="ODA4" s="47"/>
      <c r="ODB4" s="47"/>
      <c r="ODC4" s="47"/>
      <c r="ODD4" s="47"/>
      <c r="ODE4" s="47"/>
      <c r="ODF4" s="47"/>
      <c r="ODG4" s="47"/>
      <c r="ODH4" s="47"/>
      <c r="ODI4" s="47"/>
      <c r="ODJ4" s="47"/>
      <c r="ODK4" s="47"/>
      <c r="ODL4" s="47"/>
      <c r="ODM4" s="47"/>
      <c r="ODN4" s="47"/>
      <c r="ODO4" s="47"/>
      <c r="ODP4" s="47"/>
      <c r="ODQ4" s="47"/>
      <c r="ODR4" s="47"/>
      <c r="ODS4" s="47"/>
      <c r="ODT4" s="47"/>
      <c r="ODU4" s="47"/>
      <c r="ODV4" s="47"/>
      <c r="ODW4" s="47"/>
      <c r="ODX4" s="47"/>
      <c r="ODY4" s="47"/>
      <c r="ODZ4" s="47"/>
      <c r="OEA4" s="47"/>
      <c r="OEB4" s="47"/>
      <c r="OEC4" s="47"/>
      <c r="OED4" s="47"/>
      <c r="OEE4" s="47"/>
      <c r="OEF4" s="47"/>
      <c r="OEG4" s="47"/>
      <c r="OEH4" s="47"/>
      <c r="OEI4" s="47"/>
      <c r="OEJ4" s="47"/>
      <c r="OEK4" s="47"/>
      <c r="OEL4" s="47"/>
      <c r="OEM4" s="47"/>
      <c r="OEN4" s="47"/>
      <c r="OEO4" s="47"/>
      <c r="OEP4" s="47"/>
      <c r="OEQ4" s="47"/>
      <c r="OER4" s="47"/>
      <c r="OES4" s="47"/>
      <c r="OET4" s="47"/>
      <c r="OEU4" s="47"/>
      <c r="OEV4" s="47"/>
      <c r="OEW4" s="47"/>
      <c r="OEX4" s="47"/>
      <c r="OEY4" s="47"/>
      <c r="OEZ4" s="47"/>
      <c r="OFA4" s="47"/>
      <c r="OFB4" s="47"/>
      <c r="OFC4" s="47"/>
      <c r="OFD4" s="47"/>
      <c r="OFE4" s="47"/>
      <c r="OFF4" s="47"/>
      <c r="OFG4" s="47"/>
      <c r="OFH4" s="47"/>
      <c r="OFI4" s="47"/>
      <c r="OFJ4" s="47"/>
      <c r="OFK4" s="47"/>
      <c r="OFL4" s="47"/>
      <c r="OFM4" s="47"/>
      <c r="OFN4" s="47"/>
      <c r="OFO4" s="47"/>
      <c r="OFP4" s="47"/>
      <c r="OFQ4" s="47"/>
      <c r="OFR4" s="47"/>
      <c r="OFS4" s="47"/>
      <c r="OFT4" s="47"/>
      <c r="OFU4" s="47"/>
      <c r="OFV4" s="47"/>
      <c r="OFW4" s="47"/>
      <c r="OFX4" s="47"/>
      <c r="OFY4" s="47"/>
      <c r="OFZ4" s="47"/>
      <c r="OGA4" s="47"/>
      <c r="OGB4" s="47"/>
      <c r="OGC4" s="47"/>
      <c r="OGD4" s="47"/>
      <c r="OGE4" s="47"/>
      <c r="OGF4" s="47"/>
      <c r="OGG4" s="47"/>
      <c r="OGH4" s="47"/>
      <c r="OGI4" s="47"/>
      <c r="OGJ4" s="47"/>
      <c r="OGK4" s="47"/>
      <c r="OGL4" s="47"/>
      <c r="OGM4" s="47"/>
      <c r="OGN4" s="47"/>
      <c r="OGO4" s="47"/>
      <c r="OGP4" s="47"/>
      <c r="OGQ4" s="47"/>
      <c r="OGR4" s="47"/>
      <c r="OGS4" s="47"/>
      <c r="OGT4" s="47"/>
      <c r="OGU4" s="47"/>
      <c r="OGV4" s="47"/>
      <c r="OGW4" s="47"/>
      <c r="OGX4" s="47"/>
      <c r="OGY4" s="47"/>
      <c r="OGZ4" s="47"/>
      <c r="OHA4" s="47"/>
      <c r="OHB4" s="47"/>
      <c r="OHC4" s="47"/>
      <c r="OHD4" s="47"/>
      <c r="OHE4" s="47"/>
      <c r="OHF4" s="47"/>
      <c r="OHG4" s="47"/>
      <c r="OHH4" s="47"/>
      <c r="OHI4" s="47"/>
      <c r="OHJ4" s="47"/>
      <c r="OHK4" s="47"/>
      <c r="OHL4" s="47"/>
      <c r="OHM4" s="47"/>
      <c r="OHN4" s="47"/>
      <c r="OHO4" s="47"/>
      <c r="OHP4" s="47"/>
      <c r="OHQ4" s="47"/>
      <c r="OHR4" s="47"/>
      <c r="OHS4" s="47"/>
      <c r="OHT4" s="47"/>
      <c r="OHU4" s="47"/>
      <c r="OHV4" s="47"/>
      <c r="OHW4" s="47"/>
      <c r="OHX4" s="47"/>
      <c r="OHY4" s="47"/>
      <c r="OHZ4" s="47"/>
      <c r="OIA4" s="47"/>
      <c r="OIB4" s="47"/>
      <c r="OIC4" s="47"/>
      <c r="OID4" s="47"/>
      <c r="OIE4" s="47"/>
      <c r="OIF4" s="47"/>
      <c r="OIG4" s="47"/>
      <c r="OIH4" s="47"/>
      <c r="OII4" s="47"/>
      <c r="OIJ4" s="47"/>
      <c r="OIK4" s="47"/>
      <c r="OIL4" s="47"/>
      <c r="OIM4" s="47"/>
      <c r="OIN4" s="47"/>
      <c r="OIO4" s="47"/>
      <c r="OIP4" s="47"/>
      <c r="OIQ4" s="47"/>
      <c r="OIR4" s="47"/>
      <c r="OIS4" s="47"/>
      <c r="OIT4" s="47"/>
      <c r="OIU4" s="47"/>
      <c r="OIV4" s="47"/>
      <c r="OIW4" s="47"/>
      <c r="OIX4" s="47"/>
      <c r="OIY4" s="47"/>
      <c r="OIZ4" s="47"/>
      <c r="OJA4" s="47"/>
      <c r="OJB4" s="47"/>
      <c r="OJC4" s="47"/>
      <c r="OJD4" s="47"/>
      <c r="OJE4" s="47"/>
      <c r="OJF4" s="47"/>
      <c r="OJG4" s="47"/>
      <c r="OJH4" s="47"/>
      <c r="OJI4" s="47"/>
      <c r="OJJ4" s="47"/>
      <c r="OJK4" s="47"/>
      <c r="OJL4" s="47"/>
      <c r="OJM4" s="47"/>
      <c r="OJN4" s="47"/>
      <c r="OJO4" s="47"/>
      <c r="OJP4" s="47"/>
      <c r="OJQ4" s="47"/>
      <c r="OJR4" s="47"/>
      <c r="OJS4" s="47"/>
      <c r="OJT4" s="47"/>
      <c r="OJU4" s="47"/>
      <c r="OJV4" s="47"/>
      <c r="OJW4" s="47"/>
      <c r="OJX4" s="47"/>
      <c r="OJY4" s="47"/>
      <c r="OJZ4" s="47"/>
      <c r="OKA4" s="47"/>
      <c r="OKB4" s="47"/>
      <c r="OKC4" s="47"/>
      <c r="OKD4" s="47"/>
      <c r="OKE4" s="47"/>
      <c r="OKF4" s="47"/>
      <c r="OKG4" s="47"/>
      <c r="OKH4" s="47"/>
      <c r="OKI4" s="47"/>
      <c r="OKJ4" s="47"/>
      <c r="OKK4" s="47"/>
      <c r="OKL4" s="47"/>
      <c r="OKM4" s="47"/>
      <c r="OKN4" s="47"/>
      <c r="OKO4" s="47"/>
      <c r="OKP4" s="47"/>
      <c r="OKQ4" s="47"/>
      <c r="OKR4" s="47"/>
      <c r="OKS4" s="47"/>
      <c r="OKT4" s="47"/>
      <c r="OKU4" s="47"/>
      <c r="OKV4" s="47"/>
      <c r="OKW4" s="47"/>
      <c r="OKX4" s="47"/>
      <c r="OKY4" s="47"/>
      <c r="OKZ4" s="47"/>
      <c r="OLA4" s="47"/>
      <c r="OLB4" s="47"/>
      <c r="OLC4" s="47"/>
      <c r="OLD4" s="47"/>
      <c r="OLE4" s="47"/>
      <c r="OLF4" s="47"/>
      <c r="OLG4" s="47"/>
      <c r="OLH4" s="47"/>
      <c r="OLI4" s="47"/>
      <c r="OLJ4" s="47"/>
      <c r="OLK4" s="47"/>
      <c r="OLL4" s="47"/>
      <c r="OLM4" s="47"/>
      <c r="OLN4" s="47"/>
      <c r="OLO4" s="47"/>
      <c r="OLP4" s="47"/>
      <c r="OLQ4" s="47"/>
      <c r="OLR4" s="47"/>
      <c r="OLS4" s="47"/>
      <c r="OLT4" s="47"/>
      <c r="OLU4" s="47"/>
      <c r="OLV4" s="47"/>
      <c r="OLW4" s="47"/>
      <c r="OLX4" s="47"/>
      <c r="OLY4" s="47"/>
      <c r="OLZ4" s="47"/>
      <c r="OMA4" s="47"/>
      <c r="OMB4" s="47"/>
      <c r="OMC4" s="47"/>
      <c r="OMD4" s="47"/>
      <c r="OME4" s="47"/>
      <c r="OMF4" s="47"/>
      <c r="OMG4" s="47"/>
      <c r="OMH4" s="47"/>
      <c r="OMI4" s="47"/>
      <c r="OMJ4" s="47"/>
      <c r="OMK4" s="47"/>
      <c r="OML4" s="47"/>
      <c r="OMM4" s="47"/>
      <c r="OMN4" s="47"/>
      <c r="OMO4" s="47"/>
      <c r="OMP4" s="47"/>
      <c r="OMQ4" s="47"/>
      <c r="OMR4" s="47"/>
      <c r="OMS4" s="47"/>
      <c r="OMT4" s="47"/>
      <c r="OMU4" s="47"/>
      <c r="OMV4" s="47"/>
      <c r="OMW4" s="47"/>
      <c r="OMX4" s="47"/>
      <c r="OMY4" s="47"/>
      <c r="OMZ4" s="47"/>
      <c r="ONA4" s="47"/>
      <c r="ONB4" s="47"/>
      <c r="ONC4" s="47"/>
      <c r="OND4" s="47"/>
      <c r="ONE4" s="47"/>
      <c r="ONF4" s="47"/>
      <c r="ONG4" s="47"/>
      <c r="ONH4" s="47"/>
      <c r="ONI4" s="47"/>
      <c r="ONJ4" s="47"/>
      <c r="ONK4" s="47"/>
      <c r="ONL4" s="47"/>
      <c r="ONM4" s="47"/>
      <c r="ONN4" s="47"/>
      <c r="ONO4" s="47"/>
      <c r="ONP4" s="47"/>
      <c r="ONQ4" s="47"/>
      <c r="ONR4" s="47"/>
      <c r="ONS4" s="47"/>
      <c r="ONT4" s="47"/>
      <c r="ONU4" s="47"/>
      <c r="ONV4" s="47"/>
      <c r="ONW4" s="47"/>
      <c r="ONX4" s="47"/>
      <c r="ONY4" s="47"/>
      <c r="ONZ4" s="47"/>
      <c r="OOA4" s="47"/>
      <c r="OOB4" s="47"/>
      <c r="OOC4" s="47"/>
      <c r="OOD4" s="47"/>
      <c r="OOE4" s="47"/>
      <c r="OOF4" s="47"/>
      <c r="OOG4" s="47"/>
      <c r="OOH4" s="47"/>
      <c r="OOI4" s="47"/>
      <c r="OOJ4" s="47"/>
      <c r="OOK4" s="47"/>
      <c r="OOL4" s="47"/>
      <c r="OOM4" s="47"/>
      <c r="OON4" s="47"/>
      <c r="OOO4" s="47"/>
      <c r="OOP4" s="47"/>
      <c r="OOQ4" s="47"/>
      <c r="OOR4" s="47"/>
      <c r="OOS4" s="47"/>
      <c r="OOT4" s="47"/>
      <c r="OOU4" s="47"/>
      <c r="OOV4" s="47"/>
      <c r="OOW4" s="47"/>
      <c r="OOX4" s="47"/>
      <c r="OOY4" s="47"/>
      <c r="OOZ4" s="47"/>
      <c r="OPA4" s="47"/>
      <c r="OPB4" s="47"/>
      <c r="OPC4" s="47"/>
      <c r="OPD4" s="47"/>
      <c r="OPE4" s="47"/>
      <c r="OPF4" s="47"/>
      <c r="OPG4" s="47"/>
      <c r="OPH4" s="47"/>
      <c r="OPI4" s="47"/>
      <c r="OPJ4" s="47"/>
      <c r="OPK4" s="47"/>
      <c r="OPL4" s="47"/>
      <c r="OPM4" s="47"/>
      <c r="OPN4" s="47"/>
      <c r="OPO4" s="47"/>
      <c r="OPP4" s="47"/>
      <c r="OPQ4" s="47"/>
      <c r="OPR4" s="47"/>
      <c r="OPS4" s="47"/>
      <c r="OPT4" s="47"/>
      <c r="OPU4" s="47"/>
      <c r="OPV4" s="47"/>
      <c r="OPW4" s="47"/>
      <c r="OPX4" s="47"/>
      <c r="OPY4" s="47"/>
      <c r="OPZ4" s="47"/>
      <c r="OQA4" s="47"/>
      <c r="OQB4" s="47"/>
      <c r="OQC4" s="47"/>
      <c r="OQD4" s="47"/>
      <c r="OQE4" s="47"/>
      <c r="OQF4" s="47"/>
      <c r="OQG4" s="47"/>
      <c r="OQH4" s="47"/>
      <c r="OQI4" s="47"/>
      <c r="OQJ4" s="47"/>
      <c r="OQK4" s="47"/>
      <c r="OQL4" s="47"/>
      <c r="OQM4" s="47"/>
      <c r="OQN4" s="47"/>
      <c r="OQO4" s="47"/>
      <c r="OQP4" s="47"/>
      <c r="OQQ4" s="47"/>
      <c r="OQR4" s="47"/>
      <c r="OQS4" s="47"/>
      <c r="OQT4" s="47"/>
      <c r="OQU4" s="47"/>
      <c r="OQV4" s="47"/>
      <c r="OQW4" s="47"/>
      <c r="OQX4" s="47"/>
      <c r="OQY4" s="47"/>
      <c r="OQZ4" s="47"/>
      <c r="ORA4" s="47"/>
      <c r="ORB4" s="47"/>
      <c r="ORC4" s="47"/>
      <c r="ORD4" s="47"/>
      <c r="ORE4" s="47"/>
      <c r="ORF4" s="47"/>
      <c r="ORG4" s="47"/>
      <c r="ORH4" s="47"/>
      <c r="ORI4" s="47"/>
      <c r="ORJ4" s="47"/>
      <c r="ORK4" s="47"/>
      <c r="ORL4" s="47"/>
      <c r="ORM4" s="47"/>
      <c r="ORN4" s="47"/>
      <c r="ORO4" s="47"/>
      <c r="ORP4" s="47"/>
      <c r="ORQ4" s="47"/>
      <c r="ORR4" s="47"/>
      <c r="ORS4" s="47"/>
      <c r="ORT4" s="47"/>
      <c r="ORU4" s="47"/>
      <c r="ORV4" s="47"/>
      <c r="ORW4" s="47"/>
      <c r="ORX4" s="47"/>
      <c r="ORY4" s="47"/>
      <c r="ORZ4" s="47"/>
      <c r="OSA4" s="47"/>
      <c r="OSB4" s="47"/>
      <c r="OSC4" s="47"/>
      <c r="OSD4" s="47"/>
      <c r="OSE4" s="47"/>
      <c r="OSF4" s="47"/>
      <c r="OSG4" s="47"/>
      <c r="OSH4" s="47"/>
      <c r="OSI4" s="47"/>
      <c r="OSJ4" s="47"/>
      <c r="OSK4" s="47"/>
      <c r="OSL4" s="47"/>
      <c r="OSM4" s="47"/>
      <c r="OSN4" s="47"/>
      <c r="OSO4" s="47"/>
      <c r="OSP4" s="47"/>
      <c r="OSQ4" s="47"/>
      <c r="OSR4" s="47"/>
      <c r="OSS4" s="47"/>
      <c r="OST4" s="47"/>
      <c r="OSU4" s="47"/>
      <c r="OSV4" s="47"/>
      <c r="OSW4" s="47"/>
      <c r="OSX4" s="47"/>
      <c r="OSY4" s="47"/>
      <c r="OSZ4" s="47"/>
      <c r="OTA4" s="47"/>
      <c r="OTB4" s="47"/>
      <c r="OTC4" s="47"/>
      <c r="OTD4" s="47"/>
      <c r="OTE4" s="47"/>
      <c r="OTF4" s="47"/>
      <c r="OTG4" s="47"/>
      <c r="OTH4" s="47"/>
      <c r="OTI4" s="47"/>
      <c r="OTJ4" s="47"/>
      <c r="OTK4" s="47"/>
      <c r="OTL4" s="47"/>
      <c r="OTM4" s="47"/>
      <c r="OTN4" s="47"/>
      <c r="OTO4" s="47"/>
      <c r="OTP4" s="47"/>
      <c r="OTQ4" s="47"/>
      <c r="OTR4" s="47"/>
      <c r="OTS4" s="47"/>
      <c r="OTT4" s="47"/>
      <c r="OTU4" s="47"/>
      <c r="OTV4" s="47"/>
      <c r="OTW4" s="47"/>
      <c r="OTX4" s="47"/>
      <c r="OTY4" s="47"/>
      <c r="OTZ4" s="47"/>
      <c r="OUA4" s="47"/>
      <c r="OUB4" s="47"/>
      <c r="OUC4" s="47"/>
      <c r="OUD4" s="47"/>
      <c r="OUE4" s="47"/>
      <c r="OUF4" s="47"/>
      <c r="OUG4" s="47"/>
      <c r="OUH4" s="47"/>
      <c r="OUI4" s="47"/>
      <c r="OUJ4" s="47"/>
      <c r="OUK4" s="47"/>
      <c r="OUL4" s="47"/>
      <c r="OUM4" s="47"/>
      <c r="OUN4" s="47"/>
      <c r="OUO4" s="47"/>
      <c r="OUP4" s="47"/>
      <c r="OUQ4" s="47"/>
      <c r="OUR4" s="47"/>
      <c r="OUS4" s="47"/>
      <c r="OUT4" s="47"/>
      <c r="OUU4" s="47"/>
      <c r="OUV4" s="47"/>
      <c r="OUW4" s="47"/>
      <c r="OUX4" s="47"/>
      <c r="OUY4" s="47"/>
      <c r="OUZ4" s="47"/>
      <c r="OVA4" s="47"/>
      <c r="OVB4" s="47"/>
      <c r="OVC4" s="47"/>
      <c r="OVD4" s="47"/>
      <c r="OVE4" s="47"/>
      <c r="OVF4" s="47"/>
      <c r="OVG4" s="47"/>
      <c r="OVH4" s="47"/>
      <c r="OVI4" s="47"/>
      <c r="OVJ4" s="47"/>
      <c r="OVK4" s="47"/>
      <c r="OVL4" s="47"/>
      <c r="OVM4" s="47"/>
      <c r="OVN4" s="47"/>
      <c r="OVO4" s="47"/>
      <c r="OVP4" s="47"/>
      <c r="OVQ4" s="47"/>
      <c r="OVR4" s="47"/>
      <c r="OVS4" s="47"/>
      <c r="OVT4" s="47"/>
      <c r="OVU4" s="47"/>
      <c r="OVV4" s="47"/>
      <c r="OVW4" s="47"/>
      <c r="OVX4" s="47"/>
      <c r="OVY4" s="47"/>
      <c r="OVZ4" s="47"/>
      <c r="OWA4" s="47"/>
      <c r="OWB4" s="47"/>
      <c r="OWC4" s="47"/>
      <c r="OWD4" s="47"/>
      <c r="OWE4" s="47"/>
      <c r="OWF4" s="47"/>
      <c r="OWG4" s="47"/>
      <c r="OWH4" s="47"/>
      <c r="OWI4" s="47"/>
      <c r="OWJ4" s="47"/>
      <c r="OWK4" s="47"/>
      <c r="OWL4" s="47"/>
      <c r="OWM4" s="47"/>
      <c r="OWN4" s="47"/>
      <c r="OWO4" s="47"/>
      <c r="OWP4" s="47"/>
      <c r="OWQ4" s="47"/>
      <c r="OWR4" s="47"/>
      <c r="OWS4" s="47"/>
      <c r="OWT4" s="47"/>
      <c r="OWU4" s="47"/>
      <c r="OWV4" s="47"/>
      <c r="OWW4" s="47"/>
      <c r="OWX4" s="47"/>
      <c r="OWY4" s="47"/>
      <c r="OWZ4" s="47"/>
      <c r="OXA4" s="47"/>
      <c r="OXB4" s="47"/>
      <c r="OXC4" s="47"/>
      <c r="OXD4" s="47"/>
      <c r="OXE4" s="47"/>
      <c r="OXF4" s="47"/>
      <c r="OXG4" s="47"/>
      <c r="OXH4" s="47"/>
      <c r="OXI4" s="47"/>
      <c r="OXJ4" s="47"/>
      <c r="OXK4" s="47"/>
      <c r="OXL4" s="47"/>
      <c r="OXM4" s="47"/>
      <c r="OXN4" s="47"/>
      <c r="OXO4" s="47"/>
      <c r="OXP4" s="47"/>
      <c r="OXQ4" s="47"/>
      <c r="OXR4" s="47"/>
      <c r="OXS4" s="47"/>
      <c r="OXT4" s="47"/>
      <c r="OXU4" s="47"/>
      <c r="OXV4" s="47"/>
      <c r="OXW4" s="47"/>
      <c r="OXX4" s="47"/>
      <c r="OXY4" s="47"/>
      <c r="OXZ4" s="47"/>
      <c r="OYA4" s="47"/>
      <c r="OYB4" s="47"/>
      <c r="OYC4" s="47"/>
      <c r="OYD4" s="47"/>
      <c r="OYE4" s="47"/>
      <c r="OYF4" s="47"/>
      <c r="OYG4" s="47"/>
      <c r="OYH4" s="47"/>
      <c r="OYI4" s="47"/>
      <c r="OYJ4" s="47"/>
      <c r="OYK4" s="47"/>
      <c r="OYL4" s="47"/>
      <c r="OYM4" s="47"/>
      <c r="OYN4" s="47"/>
      <c r="OYO4" s="47"/>
      <c r="OYP4" s="47"/>
      <c r="OYQ4" s="47"/>
      <c r="OYR4" s="47"/>
      <c r="OYS4" s="47"/>
      <c r="OYT4" s="47"/>
      <c r="OYU4" s="47"/>
      <c r="OYV4" s="47"/>
      <c r="OYW4" s="47"/>
      <c r="OYX4" s="47"/>
      <c r="OYY4" s="47"/>
      <c r="OYZ4" s="47"/>
      <c r="OZA4" s="47"/>
      <c r="OZB4" s="47"/>
      <c r="OZC4" s="47"/>
      <c r="OZD4" s="47"/>
      <c r="OZE4" s="47"/>
      <c r="OZF4" s="47"/>
      <c r="OZG4" s="47"/>
      <c r="OZH4" s="47"/>
      <c r="OZI4" s="47"/>
      <c r="OZJ4" s="47"/>
      <c r="OZK4" s="47"/>
      <c r="OZL4" s="47"/>
      <c r="OZM4" s="47"/>
      <c r="OZN4" s="47"/>
      <c r="OZO4" s="47"/>
      <c r="OZP4" s="47"/>
      <c r="OZQ4" s="47"/>
      <c r="OZR4" s="47"/>
      <c r="OZS4" s="47"/>
      <c r="OZT4" s="47"/>
      <c r="OZU4" s="47"/>
      <c r="OZV4" s="47"/>
      <c r="OZW4" s="47"/>
      <c r="OZX4" s="47"/>
      <c r="OZY4" s="47"/>
      <c r="OZZ4" s="47"/>
      <c r="PAA4" s="47"/>
      <c r="PAB4" s="47"/>
      <c r="PAC4" s="47"/>
      <c r="PAD4" s="47"/>
      <c r="PAE4" s="47"/>
      <c r="PAF4" s="47"/>
      <c r="PAG4" s="47"/>
      <c r="PAH4" s="47"/>
      <c r="PAI4" s="47"/>
      <c r="PAJ4" s="47"/>
      <c r="PAK4" s="47"/>
      <c r="PAL4" s="47"/>
      <c r="PAM4" s="47"/>
      <c r="PAN4" s="47"/>
      <c r="PAO4" s="47"/>
      <c r="PAP4" s="47"/>
      <c r="PAQ4" s="47"/>
      <c r="PAR4" s="47"/>
      <c r="PAS4" s="47"/>
      <c r="PAT4" s="47"/>
      <c r="PAU4" s="47"/>
      <c r="PAV4" s="47"/>
      <c r="PAW4" s="47"/>
      <c r="PAX4" s="47"/>
      <c r="PAY4" s="47"/>
      <c r="PAZ4" s="47"/>
      <c r="PBA4" s="47"/>
      <c r="PBB4" s="47"/>
      <c r="PBC4" s="47"/>
      <c r="PBD4" s="47"/>
      <c r="PBE4" s="47"/>
      <c r="PBF4" s="47"/>
      <c r="PBG4" s="47"/>
      <c r="PBH4" s="47"/>
      <c r="PBI4" s="47"/>
      <c r="PBJ4" s="47"/>
      <c r="PBK4" s="47"/>
      <c r="PBL4" s="47"/>
      <c r="PBM4" s="47"/>
      <c r="PBN4" s="47"/>
      <c r="PBO4" s="47"/>
      <c r="PBP4" s="47"/>
      <c r="PBQ4" s="47"/>
      <c r="PBR4" s="47"/>
      <c r="PBS4" s="47"/>
      <c r="PBT4" s="47"/>
      <c r="PBU4" s="47"/>
      <c r="PBV4" s="47"/>
      <c r="PBW4" s="47"/>
      <c r="PBX4" s="47"/>
      <c r="PBY4" s="47"/>
      <c r="PBZ4" s="47"/>
      <c r="PCA4" s="47"/>
      <c r="PCB4" s="47"/>
      <c r="PCC4" s="47"/>
      <c r="PCD4" s="47"/>
      <c r="PCE4" s="47"/>
      <c r="PCF4" s="47"/>
      <c r="PCG4" s="47"/>
      <c r="PCH4" s="47"/>
      <c r="PCI4" s="47"/>
      <c r="PCJ4" s="47"/>
      <c r="PCK4" s="47"/>
      <c r="PCL4" s="47"/>
      <c r="PCM4" s="47"/>
      <c r="PCN4" s="47"/>
      <c r="PCO4" s="47"/>
      <c r="PCP4" s="47"/>
      <c r="PCQ4" s="47"/>
      <c r="PCR4" s="47"/>
      <c r="PCS4" s="47"/>
      <c r="PCT4" s="47"/>
      <c r="PCU4" s="47"/>
      <c r="PCV4" s="47"/>
      <c r="PCW4" s="47"/>
      <c r="PCX4" s="47"/>
      <c r="PCY4" s="47"/>
      <c r="PCZ4" s="47"/>
      <c r="PDA4" s="47"/>
      <c r="PDB4" s="47"/>
      <c r="PDC4" s="47"/>
      <c r="PDD4" s="47"/>
      <c r="PDE4" s="47"/>
      <c r="PDF4" s="47"/>
      <c r="PDG4" s="47"/>
      <c r="PDH4" s="47"/>
      <c r="PDI4" s="47"/>
      <c r="PDJ4" s="47"/>
      <c r="PDK4" s="47"/>
      <c r="PDL4" s="47"/>
      <c r="PDM4" s="47"/>
      <c r="PDN4" s="47"/>
      <c r="PDO4" s="47"/>
      <c r="PDP4" s="47"/>
      <c r="PDQ4" s="47"/>
      <c r="PDR4" s="47"/>
      <c r="PDS4" s="47"/>
      <c r="PDT4" s="47"/>
      <c r="PDU4" s="47"/>
      <c r="PDV4" s="47"/>
      <c r="PDW4" s="47"/>
      <c r="PDX4" s="47"/>
      <c r="PDY4" s="47"/>
      <c r="PDZ4" s="47"/>
      <c r="PEA4" s="47"/>
      <c r="PEB4" s="47"/>
      <c r="PEC4" s="47"/>
      <c r="PED4" s="47"/>
      <c r="PEE4" s="47"/>
      <c r="PEF4" s="47"/>
      <c r="PEG4" s="47"/>
      <c r="PEH4" s="47"/>
      <c r="PEI4" s="47"/>
      <c r="PEJ4" s="47"/>
      <c r="PEK4" s="47"/>
      <c r="PEL4" s="47"/>
      <c r="PEM4" s="47"/>
      <c r="PEN4" s="47"/>
      <c r="PEO4" s="47"/>
      <c r="PEP4" s="47"/>
      <c r="PEQ4" s="47"/>
      <c r="PER4" s="47"/>
      <c r="PES4" s="47"/>
      <c r="PET4" s="47"/>
      <c r="PEU4" s="47"/>
      <c r="PEV4" s="47"/>
      <c r="PEW4" s="47"/>
      <c r="PEX4" s="47"/>
      <c r="PEY4" s="47"/>
      <c r="PEZ4" s="47"/>
      <c r="PFA4" s="47"/>
      <c r="PFB4" s="47"/>
      <c r="PFC4" s="47"/>
      <c r="PFD4" s="47"/>
      <c r="PFE4" s="47"/>
      <c r="PFF4" s="47"/>
      <c r="PFG4" s="47"/>
      <c r="PFH4" s="47"/>
      <c r="PFI4" s="47"/>
      <c r="PFJ4" s="47"/>
      <c r="PFK4" s="47"/>
      <c r="PFL4" s="47"/>
      <c r="PFM4" s="47"/>
      <c r="PFN4" s="47"/>
      <c r="PFO4" s="47"/>
      <c r="PFP4" s="47"/>
      <c r="PFQ4" s="47"/>
      <c r="PFR4" s="47"/>
      <c r="PFS4" s="47"/>
      <c r="PFT4" s="47"/>
      <c r="PFU4" s="47"/>
      <c r="PFV4" s="47"/>
      <c r="PFW4" s="47"/>
      <c r="PFX4" s="47"/>
      <c r="PFY4" s="47"/>
      <c r="PFZ4" s="47"/>
      <c r="PGA4" s="47"/>
      <c r="PGB4" s="47"/>
      <c r="PGC4" s="47"/>
      <c r="PGD4" s="47"/>
      <c r="PGE4" s="47"/>
      <c r="PGF4" s="47"/>
      <c r="PGG4" s="47"/>
      <c r="PGH4" s="47"/>
      <c r="PGI4" s="47"/>
      <c r="PGJ4" s="47"/>
      <c r="PGK4" s="47"/>
      <c r="PGL4" s="47"/>
      <c r="PGM4" s="47"/>
      <c r="PGN4" s="47"/>
      <c r="PGO4" s="47"/>
      <c r="PGP4" s="47"/>
      <c r="PGQ4" s="47"/>
      <c r="PGR4" s="47"/>
      <c r="PGS4" s="47"/>
      <c r="PGT4" s="47"/>
      <c r="PGU4" s="47"/>
      <c r="PGV4" s="47"/>
      <c r="PGW4" s="47"/>
      <c r="PGX4" s="47"/>
      <c r="PGY4" s="47"/>
      <c r="PGZ4" s="47"/>
      <c r="PHA4" s="47"/>
      <c r="PHB4" s="47"/>
      <c r="PHC4" s="47"/>
      <c r="PHD4" s="47"/>
      <c r="PHE4" s="47"/>
      <c r="PHF4" s="47"/>
      <c r="PHG4" s="47"/>
      <c r="PHH4" s="47"/>
      <c r="PHI4" s="47"/>
      <c r="PHJ4" s="47"/>
      <c r="PHK4" s="47"/>
      <c r="PHL4" s="47"/>
      <c r="PHM4" s="47"/>
      <c r="PHN4" s="47"/>
      <c r="PHO4" s="47"/>
      <c r="PHP4" s="47"/>
      <c r="PHQ4" s="47"/>
      <c r="PHR4" s="47"/>
      <c r="PHS4" s="47"/>
      <c r="PHT4" s="47"/>
      <c r="PHU4" s="47"/>
      <c r="PHV4" s="47"/>
      <c r="PHW4" s="47"/>
      <c r="PHX4" s="47"/>
      <c r="PHY4" s="47"/>
      <c r="PHZ4" s="47"/>
      <c r="PIA4" s="47"/>
      <c r="PIB4" s="47"/>
      <c r="PIC4" s="47"/>
      <c r="PID4" s="47"/>
      <c r="PIE4" s="47"/>
      <c r="PIF4" s="47"/>
      <c r="PIG4" s="47"/>
      <c r="PIH4" s="47"/>
      <c r="PII4" s="47"/>
      <c r="PIJ4" s="47"/>
      <c r="PIK4" s="47"/>
      <c r="PIL4" s="47"/>
      <c r="PIM4" s="47"/>
      <c r="PIN4" s="47"/>
      <c r="PIO4" s="47"/>
      <c r="PIP4" s="47"/>
      <c r="PIQ4" s="47"/>
      <c r="PIR4" s="47"/>
      <c r="PIS4" s="47"/>
      <c r="PIT4" s="47"/>
      <c r="PIU4" s="47"/>
      <c r="PIV4" s="47"/>
      <c r="PIW4" s="47"/>
      <c r="PIX4" s="47"/>
      <c r="PIY4" s="47"/>
      <c r="PIZ4" s="47"/>
      <c r="PJA4" s="47"/>
      <c r="PJB4" s="47"/>
      <c r="PJC4" s="47"/>
      <c r="PJD4" s="47"/>
      <c r="PJE4" s="47"/>
      <c r="PJF4" s="47"/>
      <c r="PJG4" s="47"/>
      <c r="PJH4" s="47"/>
      <c r="PJI4" s="47"/>
      <c r="PJJ4" s="47"/>
      <c r="PJK4" s="47"/>
      <c r="PJL4" s="47"/>
      <c r="PJM4" s="47"/>
      <c r="PJN4" s="47"/>
      <c r="PJO4" s="47"/>
      <c r="PJP4" s="47"/>
      <c r="PJQ4" s="47"/>
      <c r="PJR4" s="47"/>
      <c r="PJS4" s="47"/>
      <c r="PJT4" s="47"/>
      <c r="PJU4" s="47"/>
      <c r="PJV4" s="47"/>
      <c r="PJW4" s="47"/>
      <c r="PJX4" s="47"/>
      <c r="PJY4" s="47"/>
      <c r="PJZ4" s="47"/>
      <c r="PKA4" s="47"/>
      <c r="PKB4" s="47"/>
      <c r="PKC4" s="47"/>
      <c r="PKD4" s="47"/>
      <c r="PKE4" s="47"/>
      <c r="PKF4" s="47"/>
      <c r="PKG4" s="47"/>
      <c r="PKH4" s="47"/>
      <c r="PKI4" s="47"/>
      <c r="PKJ4" s="47"/>
      <c r="PKK4" s="47"/>
      <c r="PKL4" s="47"/>
      <c r="PKM4" s="47"/>
      <c r="PKN4" s="47"/>
      <c r="PKO4" s="47"/>
      <c r="PKP4" s="47"/>
      <c r="PKQ4" s="47"/>
      <c r="PKR4" s="47"/>
      <c r="PKS4" s="47"/>
      <c r="PKT4" s="47"/>
      <c r="PKU4" s="47"/>
      <c r="PKV4" s="47"/>
      <c r="PKW4" s="47"/>
      <c r="PKX4" s="47"/>
      <c r="PKY4" s="47"/>
      <c r="PKZ4" s="47"/>
      <c r="PLA4" s="47"/>
      <c r="PLB4" s="47"/>
      <c r="PLC4" s="47"/>
      <c r="PLD4" s="47"/>
      <c r="PLE4" s="47"/>
      <c r="PLF4" s="47"/>
      <c r="PLG4" s="47"/>
      <c r="PLH4" s="47"/>
      <c r="PLI4" s="47"/>
      <c r="PLJ4" s="47"/>
      <c r="PLK4" s="47"/>
      <c r="PLL4" s="47"/>
      <c r="PLM4" s="47"/>
      <c r="PLN4" s="47"/>
      <c r="PLO4" s="47"/>
      <c r="PLP4" s="47"/>
      <c r="PLQ4" s="47"/>
      <c r="PLR4" s="47"/>
      <c r="PLS4" s="47"/>
      <c r="PLT4" s="47"/>
      <c r="PLU4" s="47"/>
      <c r="PLV4" s="47"/>
      <c r="PLW4" s="47"/>
      <c r="PLX4" s="47"/>
      <c r="PLY4" s="47"/>
      <c r="PLZ4" s="47"/>
      <c r="PMA4" s="47"/>
      <c r="PMB4" s="47"/>
      <c r="PMC4" s="47"/>
      <c r="PMD4" s="47"/>
      <c r="PME4" s="47"/>
      <c r="PMF4" s="47"/>
      <c r="PMG4" s="47"/>
      <c r="PMH4" s="47"/>
      <c r="PMI4" s="47"/>
      <c r="PMJ4" s="47"/>
      <c r="PMK4" s="47"/>
      <c r="PML4" s="47"/>
      <c r="PMM4" s="47"/>
      <c r="PMN4" s="47"/>
      <c r="PMO4" s="47"/>
      <c r="PMP4" s="47"/>
      <c r="PMQ4" s="47"/>
      <c r="PMR4" s="47"/>
      <c r="PMS4" s="47"/>
      <c r="PMT4" s="47"/>
      <c r="PMU4" s="47"/>
      <c r="PMV4" s="47"/>
      <c r="PMW4" s="47"/>
      <c r="PMX4" s="47"/>
      <c r="PMY4" s="47"/>
      <c r="PMZ4" s="47"/>
      <c r="PNA4" s="47"/>
      <c r="PNB4" s="47"/>
      <c r="PNC4" s="47"/>
      <c r="PND4" s="47"/>
      <c r="PNE4" s="47"/>
      <c r="PNF4" s="47"/>
      <c r="PNG4" s="47"/>
      <c r="PNH4" s="47"/>
      <c r="PNI4" s="47"/>
      <c r="PNJ4" s="47"/>
      <c r="PNK4" s="47"/>
      <c r="PNL4" s="47"/>
      <c r="PNM4" s="47"/>
      <c r="PNN4" s="47"/>
      <c r="PNO4" s="47"/>
      <c r="PNP4" s="47"/>
      <c r="PNQ4" s="47"/>
      <c r="PNR4" s="47"/>
      <c r="PNS4" s="47"/>
      <c r="PNT4" s="47"/>
      <c r="PNU4" s="47"/>
      <c r="PNV4" s="47"/>
      <c r="PNW4" s="47"/>
      <c r="PNX4" s="47"/>
      <c r="PNY4" s="47"/>
      <c r="PNZ4" s="47"/>
      <c r="POA4" s="47"/>
      <c r="POB4" s="47"/>
      <c r="POC4" s="47"/>
      <c r="POD4" s="47"/>
      <c r="POE4" s="47"/>
      <c r="POF4" s="47"/>
      <c r="POG4" s="47"/>
      <c r="POH4" s="47"/>
      <c r="POI4" s="47"/>
      <c r="POJ4" s="47"/>
      <c r="POK4" s="47"/>
      <c r="POL4" s="47"/>
      <c r="POM4" s="47"/>
      <c r="PON4" s="47"/>
      <c r="POO4" s="47"/>
      <c r="POP4" s="47"/>
      <c r="POQ4" s="47"/>
      <c r="POR4" s="47"/>
      <c r="POS4" s="47"/>
      <c r="POT4" s="47"/>
      <c r="POU4" s="47"/>
      <c r="POV4" s="47"/>
      <c r="POW4" s="47"/>
      <c r="POX4" s="47"/>
      <c r="POY4" s="47"/>
      <c r="POZ4" s="47"/>
      <c r="PPA4" s="47"/>
      <c r="PPB4" s="47"/>
      <c r="PPC4" s="47"/>
      <c r="PPD4" s="47"/>
      <c r="PPE4" s="47"/>
      <c r="PPF4" s="47"/>
      <c r="PPG4" s="47"/>
      <c r="PPH4" s="47"/>
      <c r="PPI4" s="47"/>
      <c r="PPJ4" s="47"/>
      <c r="PPK4" s="47"/>
      <c r="PPL4" s="47"/>
      <c r="PPM4" s="47"/>
      <c r="PPN4" s="47"/>
      <c r="PPO4" s="47"/>
      <c r="PPP4" s="47"/>
      <c r="PPQ4" s="47"/>
      <c r="PPR4" s="47"/>
      <c r="PPS4" s="47"/>
      <c r="PPT4" s="47"/>
      <c r="PPU4" s="47"/>
      <c r="PPV4" s="47"/>
      <c r="PPW4" s="47"/>
      <c r="PPX4" s="47"/>
      <c r="PPY4" s="47"/>
      <c r="PPZ4" s="47"/>
      <c r="PQA4" s="47"/>
      <c r="PQB4" s="47"/>
      <c r="PQC4" s="47"/>
      <c r="PQD4" s="47"/>
      <c r="PQE4" s="47"/>
      <c r="PQF4" s="47"/>
      <c r="PQG4" s="47"/>
      <c r="PQH4" s="47"/>
      <c r="PQI4" s="47"/>
      <c r="PQJ4" s="47"/>
      <c r="PQK4" s="47"/>
      <c r="PQL4" s="47"/>
      <c r="PQM4" s="47"/>
      <c r="PQN4" s="47"/>
      <c r="PQO4" s="47"/>
      <c r="PQP4" s="47"/>
      <c r="PQQ4" s="47"/>
      <c r="PQR4" s="47"/>
      <c r="PQS4" s="47"/>
      <c r="PQT4" s="47"/>
      <c r="PQU4" s="47"/>
      <c r="PQV4" s="47"/>
      <c r="PQW4" s="47"/>
      <c r="PQX4" s="47"/>
      <c r="PQY4" s="47"/>
      <c r="PQZ4" s="47"/>
      <c r="PRA4" s="47"/>
      <c r="PRB4" s="47"/>
      <c r="PRC4" s="47"/>
      <c r="PRD4" s="47"/>
      <c r="PRE4" s="47"/>
      <c r="PRF4" s="47"/>
      <c r="PRG4" s="47"/>
      <c r="PRH4" s="47"/>
      <c r="PRI4" s="47"/>
      <c r="PRJ4" s="47"/>
      <c r="PRK4" s="47"/>
      <c r="PRL4" s="47"/>
      <c r="PRM4" s="47"/>
      <c r="PRN4" s="47"/>
      <c r="PRO4" s="47"/>
      <c r="PRP4" s="47"/>
      <c r="PRQ4" s="47"/>
      <c r="PRR4" s="47"/>
      <c r="PRS4" s="47"/>
      <c r="PRT4" s="47"/>
      <c r="PRU4" s="47"/>
      <c r="PRV4" s="47"/>
      <c r="PRW4" s="47"/>
      <c r="PRX4" s="47"/>
      <c r="PRY4" s="47"/>
      <c r="PRZ4" s="47"/>
      <c r="PSA4" s="47"/>
      <c r="PSB4" s="47"/>
      <c r="PSC4" s="47"/>
      <c r="PSD4" s="47"/>
      <c r="PSE4" s="47"/>
      <c r="PSF4" s="47"/>
      <c r="PSG4" s="47"/>
      <c r="PSH4" s="47"/>
      <c r="PSI4" s="47"/>
      <c r="PSJ4" s="47"/>
      <c r="PSK4" s="47"/>
      <c r="PSL4" s="47"/>
      <c r="PSM4" s="47"/>
      <c r="PSN4" s="47"/>
      <c r="PSO4" s="47"/>
      <c r="PSP4" s="47"/>
      <c r="PSQ4" s="47"/>
      <c r="PSR4" s="47"/>
      <c r="PSS4" s="47"/>
      <c r="PST4" s="47"/>
      <c r="PSU4" s="47"/>
      <c r="PSV4" s="47"/>
      <c r="PSW4" s="47"/>
      <c r="PSX4" s="47"/>
      <c r="PSY4" s="47"/>
      <c r="PSZ4" s="47"/>
      <c r="PTA4" s="47"/>
      <c r="PTB4" s="47"/>
      <c r="PTC4" s="47"/>
      <c r="PTD4" s="47"/>
      <c r="PTE4" s="47"/>
      <c r="PTF4" s="47"/>
      <c r="PTG4" s="47"/>
      <c r="PTH4" s="47"/>
      <c r="PTI4" s="47"/>
      <c r="PTJ4" s="47"/>
      <c r="PTK4" s="47"/>
      <c r="PTL4" s="47"/>
      <c r="PTM4" s="47"/>
      <c r="PTN4" s="47"/>
      <c r="PTO4" s="47"/>
      <c r="PTP4" s="47"/>
      <c r="PTQ4" s="47"/>
      <c r="PTR4" s="47"/>
      <c r="PTS4" s="47"/>
      <c r="PTT4" s="47"/>
      <c r="PTU4" s="47"/>
      <c r="PTV4" s="47"/>
      <c r="PTW4" s="47"/>
      <c r="PTX4" s="47"/>
      <c r="PTY4" s="47"/>
      <c r="PTZ4" s="47"/>
      <c r="PUA4" s="47"/>
      <c r="PUB4" s="47"/>
      <c r="PUC4" s="47"/>
      <c r="PUD4" s="47"/>
      <c r="PUE4" s="47"/>
      <c r="PUF4" s="47"/>
      <c r="PUG4" s="47"/>
      <c r="PUH4" s="47"/>
      <c r="PUI4" s="47"/>
      <c r="PUJ4" s="47"/>
      <c r="PUK4" s="47"/>
      <c r="PUL4" s="47"/>
      <c r="PUM4" s="47"/>
      <c r="PUN4" s="47"/>
      <c r="PUO4" s="47"/>
      <c r="PUP4" s="47"/>
      <c r="PUQ4" s="47"/>
      <c r="PUR4" s="47"/>
      <c r="PUS4" s="47"/>
      <c r="PUT4" s="47"/>
      <c r="PUU4" s="47"/>
      <c r="PUV4" s="47"/>
      <c r="PUW4" s="47"/>
      <c r="PUX4" s="47"/>
      <c r="PUY4" s="47"/>
      <c r="PUZ4" s="47"/>
      <c r="PVA4" s="47"/>
      <c r="PVB4" s="47"/>
      <c r="PVC4" s="47"/>
      <c r="PVD4" s="47"/>
      <c r="PVE4" s="47"/>
      <c r="PVF4" s="47"/>
      <c r="PVG4" s="47"/>
      <c r="PVH4" s="47"/>
      <c r="PVI4" s="47"/>
      <c r="PVJ4" s="47"/>
      <c r="PVK4" s="47"/>
      <c r="PVL4" s="47"/>
      <c r="PVM4" s="47"/>
      <c r="PVN4" s="47"/>
      <c r="PVO4" s="47"/>
      <c r="PVP4" s="47"/>
      <c r="PVQ4" s="47"/>
      <c r="PVR4" s="47"/>
      <c r="PVS4" s="47"/>
      <c r="PVT4" s="47"/>
      <c r="PVU4" s="47"/>
      <c r="PVV4" s="47"/>
      <c r="PVW4" s="47"/>
      <c r="PVX4" s="47"/>
      <c r="PVY4" s="47"/>
      <c r="PVZ4" s="47"/>
      <c r="PWA4" s="47"/>
      <c r="PWB4" s="47"/>
      <c r="PWC4" s="47"/>
      <c r="PWD4" s="47"/>
      <c r="PWE4" s="47"/>
      <c r="PWF4" s="47"/>
      <c r="PWG4" s="47"/>
      <c r="PWH4" s="47"/>
      <c r="PWI4" s="47"/>
      <c r="PWJ4" s="47"/>
      <c r="PWK4" s="47"/>
      <c r="PWL4" s="47"/>
      <c r="PWM4" s="47"/>
      <c r="PWN4" s="47"/>
      <c r="PWO4" s="47"/>
      <c r="PWP4" s="47"/>
      <c r="PWQ4" s="47"/>
      <c r="PWR4" s="47"/>
      <c r="PWS4" s="47"/>
      <c r="PWT4" s="47"/>
      <c r="PWU4" s="47"/>
      <c r="PWV4" s="47"/>
      <c r="PWW4" s="47"/>
      <c r="PWX4" s="47"/>
      <c r="PWY4" s="47"/>
      <c r="PWZ4" s="47"/>
      <c r="PXA4" s="47"/>
      <c r="PXB4" s="47"/>
      <c r="PXC4" s="47"/>
      <c r="PXD4" s="47"/>
      <c r="PXE4" s="47"/>
      <c r="PXF4" s="47"/>
      <c r="PXG4" s="47"/>
      <c r="PXH4" s="47"/>
      <c r="PXI4" s="47"/>
      <c r="PXJ4" s="47"/>
      <c r="PXK4" s="47"/>
      <c r="PXL4" s="47"/>
      <c r="PXM4" s="47"/>
      <c r="PXN4" s="47"/>
      <c r="PXO4" s="47"/>
      <c r="PXP4" s="47"/>
      <c r="PXQ4" s="47"/>
      <c r="PXR4" s="47"/>
      <c r="PXS4" s="47"/>
      <c r="PXT4" s="47"/>
      <c r="PXU4" s="47"/>
      <c r="PXV4" s="47"/>
      <c r="PXW4" s="47"/>
      <c r="PXX4" s="47"/>
      <c r="PXY4" s="47"/>
      <c r="PXZ4" s="47"/>
      <c r="PYA4" s="47"/>
      <c r="PYB4" s="47"/>
      <c r="PYC4" s="47"/>
      <c r="PYD4" s="47"/>
      <c r="PYE4" s="47"/>
      <c r="PYF4" s="47"/>
      <c r="PYG4" s="47"/>
      <c r="PYH4" s="47"/>
      <c r="PYI4" s="47"/>
      <c r="PYJ4" s="47"/>
      <c r="PYK4" s="47"/>
      <c r="PYL4" s="47"/>
      <c r="PYM4" s="47"/>
      <c r="PYN4" s="47"/>
      <c r="PYO4" s="47"/>
      <c r="PYP4" s="47"/>
      <c r="PYQ4" s="47"/>
      <c r="PYR4" s="47"/>
      <c r="PYS4" s="47"/>
      <c r="PYT4" s="47"/>
      <c r="PYU4" s="47"/>
      <c r="PYV4" s="47"/>
      <c r="PYW4" s="47"/>
      <c r="PYX4" s="47"/>
      <c r="PYY4" s="47"/>
      <c r="PYZ4" s="47"/>
      <c r="PZA4" s="47"/>
      <c r="PZB4" s="47"/>
      <c r="PZC4" s="47"/>
      <c r="PZD4" s="47"/>
      <c r="PZE4" s="47"/>
      <c r="PZF4" s="47"/>
      <c r="PZG4" s="47"/>
      <c r="PZH4" s="47"/>
      <c r="PZI4" s="47"/>
      <c r="PZJ4" s="47"/>
      <c r="PZK4" s="47"/>
      <c r="PZL4" s="47"/>
      <c r="PZM4" s="47"/>
      <c r="PZN4" s="47"/>
      <c r="PZO4" s="47"/>
      <c r="PZP4" s="47"/>
      <c r="PZQ4" s="47"/>
      <c r="PZR4" s="47"/>
      <c r="PZS4" s="47"/>
      <c r="PZT4" s="47"/>
      <c r="PZU4" s="47"/>
      <c r="PZV4" s="47"/>
      <c r="PZW4" s="47"/>
      <c r="PZX4" s="47"/>
      <c r="PZY4" s="47"/>
      <c r="PZZ4" s="47"/>
      <c r="QAA4" s="47"/>
      <c r="QAB4" s="47"/>
      <c r="QAC4" s="47"/>
      <c r="QAD4" s="47"/>
      <c r="QAE4" s="47"/>
      <c r="QAF4" s="47"/>
      <c r="QAG4" s="47"/>
      <c r="QAH4" s="47"/>
      <c r="QAI4" s="47"/>
      <c r="QAJ4" s="47"/>
      <c r="QAK4" s="47"/>
      <c r="QAL4" s="47"/>
      <c r="QAM4" s="47"/>
      <c r="QAN4" s="47"/>
      <c r="QAO4" s="47"/>
      <c r="QAP4" s="47"/>
      <c r="QAQ4" s="47"/>
      <c r="QAR4" s="47"/>
      <c r="QAS4" s="47"/>
      <c r="QAT4" s="47"/>
      <c r="QAU4" s="47"/>
      <c r="QAV4" s="47"/>
      <c r="QAW4" s="47"/>
      <c r="QAX4" s="47"/>
      <c r="QAY4" s="47"/>
      <c r="QAZ4" s="47"/>
      <c r="QBA4" s="47"/>
      <c r="QBB4" s="47"/>
      <c r="QBC4" s="47"/>
      <c r="QBD4" s="47"/>
      <c r="QBE4" s="47"/>
      <c r="QBF4" s="47"/>
      <c r="QBG4" s="47"/>
      <c r="QBH4" s="47"/>
      <c r="QBI4" s="47"/>
      <c r="QBJ4" s="47"/>
      <c r="QBK4" s="47"/>
      <c r="QBL4" s="47"/>
      <c r="QBM4" s="47"/>
      <c r="QBN4" s="47"/>
      <c r="QBO4" s="47"/>
      <c r="QBP4" s="47"/>
      <c r="QBQ4" s="47"/>
      <c r="QBR4" s="47"/>
      <c r="QBS4" s="47"/>
      <c r="QBT4" s="47"/>
      <c r="QBU4" s="47"/>
      <c r="QBV4" s="47"/>
      <c r="QBW4" s="47"/>
      <c r="QBX4" s="47"/>
      <c r="QBY4" s="47"/>
      <c r="QBZ4" s="47"/>
      <c r="QCA4" s="47"/>
      <c r="QCB4" s="47"/>
      <c r="QCC4" s="47"/>
      <c r="QCD4" s="47"/>
      <c r="QCE4" s="47"/>
      <c r="QCF4" s="47"/>
      <c r="QCG4" s="47"/>
      <c r="QCH4" s="47"/>
      <c r="QCI4" s="47"/>
      <c r="QCJ4" s="47"/>
      <c r="QCK4" s="47"/>
      <c r="QCL4" s="47"/>
      <c r="QCM4" s="47"/>
      <c r="QCN4" s="47"/>
      <c r="QCO4" s="47"/>
      <c r="QCP4" s="47"/>
      <c r="QCQ4" s="47"/>
      <c r="QCR4" s="47"/>
      <c r="QCS4" s="47"/>
      <c r="QCT4" s="47"/>
      <c r="QCU4" s="47"/>
      <c r="QCV4" s="47"/>
      <c r="QCW4" s="47"/>
      <c r="QCX4" s="47"/>
      <c r="QCY4" s="47"/>
      <c r="QCZ4" s="47"/>
      <c r="QDA4" s="47"/>
      <c r="QDB4" s="47"/>
      <c r="QDC4" s="47"/>
      <c r="QDD4" s="47"/>
      <c r="QDE4" s="47"/>
      <c r="QDF4" s="47"/>
      <c r="QDG4" s="47"/>
      <c r="QDH4" s="47"/>
      <c r="QDI4" s="47"/>
      <c r="QDJ4" s="47"/>
      <c r="QDK4" s="47"/>
      <c r="QDL4" s="47"/>
      <c r="QDM4" s="47"/>
      <c r="QDN4" s="47"/>
      <c r="QDO4" s="47"/>
      <c r="QDP4" s="47"/>
      <c r="QDQ4" s="47"/>
      <c r="QDR4" s="47"/>
      <c r="QDS4" s="47"/>
      <c r="QDT4" s="47"/>
      <c r="QDU4" s="47"/>
      <c r="QDV4" s="47"/>
      <c r="QDW4" s="47"/>
      <c r="QDX4" s="47"/>
      <c r="QDY4" s="47"/>
      <c r="QDZ4" s="47"/>
      <c r="QEA4" s="47"/>
      <c r="QEB4" s="47"/>
      <c r="QEC4" s="47"/>
      <c r="QED4" s="47"/>
      <c r="QEE4" s="47"/>
      <c r="QEF4" s="47"/>
      <c r="QEG4" s="47"/>
      <c r="QEH4" s="47"/>
      <c r="QEI4" s="47"/>
      <c r="QEJ4" s="47"/>
      <c r="QEK4" s="47"/>
      <c r="QEL4" s="47"/>
      <c r="QEM4" s="47"/>
      <c r="QEN4" s="47"/>
      <c r="QEO4" s="47"/>
      <c r="QEP4" s="47"/>
      <c r="QEQ4" s="47"/>
      <c r="QER4" s="47"/>
      <c r="QES4" s="47"/>
      <c r="QET4" s="47"/>
      <c r="QEU4" s="47"/>
      <c r="QEV4" s="47"/>
      <c r="QEW4" s="47"/>
      <c r="QEX4" s="47"/>
      <c r="QEY4" s="47"/>
      <c r="QEZ4" s="47"/>
      <c r="QFA4" s="47"/>
      <c r="QFB4" s="47"/>
      <c r="QFC4" s="47"/>
      <c r="QFD4" s="47"/>
      <c r="QFE4" s="47"/>
      <c r="QFF4" s="47"/>
      <c r="QFG4" s="47"/>
      <c r="QFH4" s="47"/>
      <c r="QFI4" s="47"/>
      <c r="QFJ4" s="47"/>
      <c r="QFK4" s="47"/>
      <c r="QFL4" s="47"/>
      <c r="QFM4" s="47"/>
      <c r="QFN4" s="47"/>
      <c r="QFO4" s="47"/>
      <c r="QFP4" s="47"/>
      <c r="QFQ4" s="47"/>
      <c r="QFR4" s="47"/>
      <c r="QFS4" s="47"/>
      <c r="QFT4" s="47"/>
      <c r="QFU4" s="47"/>
      <c r="QFV4" s="47"/>
      <c r="QFW4" s="47"/>
      <c r="QFX4" s="47"/>
      <c r="QFY4" s="47"/>
      <c r="QFZ4" s="47"/>
      <c r="QGA4" s="47"/>
      <c r="QGB4" s="47"/>
      <c r="QGC4" s="47"/>
      <c r="QGD4" s="47"/>
      <c r="QGE4" s="47"/>
      <c r="QGF4" s="47"/>
      <c r="QGG4" s="47"/>
      <c r="QGH4" s="47"/>
      <c r="QGI4" s="47"/>
      <c r="QGJ4" s="47"/>
      <c r="QGK4" s="47"/>
      <c r="QGL4" s="47"/>
      <c r="QGM4" s="47"/>
      <c r="QGN4" s="47"/>
      <c r="QGO4" s="47"/>
      <c r="QGP4" s="47"/>
      <c r="QGQ4" s="47"/>
      <c r="QGR4" s="47"/>
      <c r="QGS4" s="47"/>
      <c r="QGT4" s="47"/>
      <c r="QGU4" s="47"/>
      <c r="QGV4" s="47"/>
      <c r="QGW4" s="47"/>
      <c r="QGX4" s="47"/>
      <c r="QGY4" s="47"/>
      <c r="QGZ4" s="47"/>
      <c r="QHA4" s="47"/>
      <c r="QHB4" s="47"/>
      <c r="QHC4" s="47"/>
      <c r="QHD4" s="47"/>
      <c r="QHE4" s="47"/>
      <c r="QHF4" s="47"/>
      <c r="QHG4" s="47"/>
      <c r="QHH4" s="47"/>
      <c r="QHI4" s="47"/>
      <c r="QHJ4" s="47"/>
      <c r="QHK4" s="47"/>
      <c r="QHL4" s="47"/>
      <c r="QHM4" s="47"/>
      <c r="QHN4" s="47"/>
      <c r="QHO4" s="47"/>
      <c r="QHP4" s="47"/>
      <c r="QHQ4" s="47"/>
      <c r="QHR4" s="47"/>
      <c r="QHS4" s="47"/>
      <c r="QHT4" s="47"/>
      <c r="QHU4" s="47"/>
      <c r="QHV4" s="47"/>
      <c r="QHW4" s="47"/>
      <c r="QHX4" s="47"/>
      <c r="QHY4" s="47"/>
      <c r="QHZ4" s="47"/>
      <c r="QIA4" s="47"/>
      <c r="QIB4" s="47"/>
      <c r="QIC4" s="47"/>
      <c r="QID4" s="47"/>
      <c r="QIE4" s="47"/>
      <c r="QIF4" s="47"/>
      <c r="QIG4" s="47"/>
      <c r="QIH4" s="47"/>
      <c r="QII4" s="47"/>
      <c r="QIJ4" s="47"/>
      <c r="QIK4" s="47"/>
      <c r="QIL4" s="47"/>
      <c r="QIM4" s="47"/>
      <c r="QIN4" s="47"/>
      <c r="QIO4" s="47"/>
      <c r="QIP4" s="47"/>
      <c r="QIQ4" s="47"/>
      <c r="QIR4" s="47"/>
      <c r="QIS4" s="47"/>
      <c r="QIT4" s="47"/>
      <c r="QIU4" s="47"/>
      <c r="QIV4" s="47"/>
      <c r="QIW4" s="47"/>
      <c r="QIX4" s="47"/>
      <c r="QIY4" s="47"/>
      <c r="QIZ4" s="47"/>
      <c r="QJA4" s="47"/>
      <c r="QJB4" s="47"/>
      <c r="QJC4" s="47"/>
      <c r="QJD4" s="47"/>
      <c r="QJE4" s="47"/>
      <c r="QJF4" s="47"/>
      <c r="QJG4" s="47"/>
      <c r="QJH4" s="47"/>
      <c r="QJI4" s="47"/>
      <c r="QJJ4" s="47"/>
      <c r="QJK4" s="47"/>
      <c r="QJL4" s="47"/>
      <c r="QJM4" s="47"/>
      <c r="QJN4" s="47"/>
      <c r="QJO4" s="47"/>
      <c r="QJP4" s="47"/>
      <c r="QJQ4" s="47"/>
      <c r="QJR4" s="47"/>
      <c r="QJS4" s="47"/>
      <c r="QJT4" s="47"/>
      <c r="QJU4" s="47"/>
      <c r="QJV4" s="47"/>
      <c r="QJW4" s="47"/>
      <c r="QJX4" s="47"/>
      <c r="QJY4" s="47"/>
      <c r="QJZ4" s="47"/>
      <c r="QKA4" s="47"/>
      <c r="QKB4" s="47"/>
      <c r="QKC4" s="47"/>
      <c r="QKD4" s="47"/>
      <c r="QKE4" s="47"/>
      <c r="QKF4" s="47"/>
      <c r="QKG4" s="47"/>
      <c r="QKH4" s="47"/>
      <c r="QKI4" s="47"/>
      <c r="QKJ4" s="47"/>
      <c r="QKK4" s="47"/>
      <c r="QKL4" s="47"/>
      <c r="QKM4" s="47"/>
      <c r="QKN4" s="47"/>
      <c r="QKO4" s="47"/>
      <c r="QKP4" s="47"/>
      <c r="QKQ4" s="47"/>
      <c r="QKR4" s="47"/>
      <c r="QKS4" s="47"/>
      <c r="QKT4" s="47"/>
      <c r="QKU4" s="47"/>
      <c r="QKV4" s="47"/>
      <c r="QKW4" s="47"/>
      <c r="QKX4" s="47"/>
      <c r="QKY4" s="47"/>
      <c r="QKZ4" s="47"/>
      <c r="QLA4" s="47"/>
      <c r="QLB4" s="47"/>
      <c r="QLC4" s="47"/>
      <c r="QLD4" s="47"/>
      <c r="QLE4" s="47"/>
      <c r="QLF4" s="47"/>
      <c r="QLG4" s="47"/>
      <c r="QLH4" s="47"/>
      <c r="QLI4" s="47"/>
      <c r="QLJ4" s="47"/>
      <c r="QLK4" s="47"/>
      <c r="QLL4" s="47"/>
      <c r="QLM4" s="47"/>
      <c r="QLN4" s="47"/>
      <c r="QLO4" s="47"/>
      <c r="QLP4" s="47"/>
      <c r="QLQ4" s="47"/>
      <c r="QLR4" s="47"/>
      <c r="QLS4" s="47"/>
      <c r="QLT4" s="47"/>
      <c r="QLU4" s="47"/>
      <c r="QLV4" s="47"/>
      <c r="QLW4" s="47"/>
      <c r="QLX4" s="47"/>
      <c r="QLY4" s="47"/>
      <c r="QLZ4" s="47"/>
      <c r="QMA4" s="47"/>
      <c r="QMB4" s="47"/>
      <c r="QMC4" s="47"/>
      <c r="QMD4" s="47"/>
      <c r="QME4" s="47"/>
      <c r="QMF4" s="47"/>
      <c r="QMG4" s="47"/>
      <c r="QMH4" s="47"/>
      <c r="QMI4" s="47"/>
      <c r="QMJ4" s="47"/>
      <c r="QMK4" s="47"/>
      <c r="QML4" s="47"/>
      <c r="QMM4" s="47"/>
      <c r="QMN4" s="47"/>
      <c r="QMO4" s="47"/>
      <c r="QMP4" s="47"/>
      <c r="QMQ4" s="47"/>
      <c r="QMR4" s="47"/>
      <c r="QMS4" s="47"/>
      <c r="QMT4" s="47"/>
      <c r="QMU4" s="47"/>
      <c r="QMV4" s="47"/>
      <c r="QMW4" s="47"/>
      <c r="QMX4" s="47"/>
      <c r="QMY4" s="47"/>
      <c r="QMZ4" s="47"/>
      <c r="QNA4" s="47"/>
      <c r="QNB4" s="47"/>
      <c r="QNC4" s="47"/>
      <c r="QND4" s="47"/>
      <c r="QNE4" s="47"/>
      <c r="QNF4" s="47"/>
      <c r="QNG4" s="47"/>
      <c r="QNH4" s="47"/>
      <c r="QNI4" s="47"/>
      <c r="QNJ4" s="47"/>
      <c r="QNK4" s="47"/>
      <c r="QNL4" s="47"/>
      <c r="QNM4" s="47"/>
      <c r="QNN4" s="47"/>
      <c r="QNO4" s="47"/>
      <c r="QNP4" s="47"/>
      <c r="QNQ4" s="47"/>
      <c r="QNR4" s="47"/>
      <c r="QNS4" s="47"/>
      <c r="QNT4" s="47"/>
      <c r="QNU4" s="47"/>
      <c r="QNV4" s="47"/>
      <c r="QNW4" s="47"/>
      <c r="QNX4" s="47"/>
      <c r="QNY4" s="47"/>
      <c r="QNZ4" s="47"/>
      <c r="QOA4" s="47"/>
      <c r="QOB4" s="47"/>
      <c r="QOC4" s="47"/>
      <c r="QOD4" s="47"/>
      <c r="QOE4" s="47"/>
      <c r="QOF4" s="47"/>
      <c r="QOG4" s="47"/>
      <c r="QOH4" s="47"/>
      <c r="QOI4" s="47"/>
      <c r="QOJ4" s="47"/>
      <c r="QOK4" s="47"/>
      <c r="QOL4" s="47"/>
      <c r="QOM4" s="47"/>
      <c r="QON4" s="47"/>
      <c r="QOO4" s="47"/>
      <c r="QOP4" s="47"/>
      <c r="QOQ4" s="47"/>
      <c r="QOR4" s="47"/>
      <c r="QOS4" s="47"/>
      <c r="QOT4" s="47"/>
      <c r="QOU4" s="47"/>
      <c r="QOV4" s="47"/>
      <c r="QOW4" s="47"/>
      <c r="QOX4" s="47"/>
      <c r="QOY4" s="47"/>
      <c r="QOZ4" s="47"/>
      <c r="QPA4" s="47"/>
      <c r="QPB4" s="47"/>
      <c r="QPC4" s="47"/>
      <c r="QPD4" s="47"/>
      <c r="QPE4" s="47"/>
      <c r="QPF4" s="47"/>
      <c r="QPG4" s="47"/>
      <c r="QPH4" s="47"/>
      <c r="QPI4" s="47"/>
      <c r="QPJ4" s="47"/>
      <c r="QPK4" s="47"/>
      <c r="QPL4" s="47"/>
      <c r="QPM4" s="47"/>
      <c r="QPN4" s="47"/>
      <c r="QPO4" s="47"/>
      <c r="QPP4" s="47"/>
      <c r="QPQ4" s="47"/>
      <c r="QPR4" s="47"/>
      <c r="QPS4" s="47"/>
      <c r="QPT4" s="47"/>
      <c r="QPU4" s="47"/>
      <c r="QPV4" s="47"/>
      <c r="QPW4" s="47"/>
      <c r="QPX4" s="47"/>
      <c r="QPY4" s="47"/>
      <c r="QPZ4" s="47"/>
      <c r="QQA4" s="47"/>
      <c r="QQB4" s="47"/>
      <c r="QQC4" s="47"/>
      <c r="QQD4" s="47"/>
      <c r="QQE4" s="47"/>
      <c r="QQF4" s="47"/>
      <c r="QQG4" s="47"/>
      <c r="QQH4" s="47"/>
      <c r="QQI4" s="47"/>
      <c r="QQJ4" s="47"/>
      <c r="QQK4" s="47"/>
      <c r="QQL4" s="47"/>
      <c r="QQM4" s="47"/>
      <c r="QQN4" s="47"/>
      <c r="QQO4" s="47"/>
      <c r="QQP4" s="47"/>
      <c r="QQQ4" s="47"/>
      <c r="QQR4" s="47"/>
      <c r="QQS4" s="47"/>
      <c r="QQT4" s="47"/>
      <c r="QQU4" s="47"/>
      <c r="QQV4" s="47"/>
      <c r="QQW4" s="47"/>
      <c r="QQX4" s="47"/>
      <c r="QQY4" s="47"/>
      <c r="QQZ4" s="47"/>
      <c r="QRA4" s="47"/>
      <c r="QRB4" s="47"/>
      <c r="QRC4" s="47"/>
      <c r="QRD4" s="47"/>
      <c r="QRE4" s="47"/>
      <c r="QRF4" s="47"/>
      <c r="QRG4" s="47"/>
      <c r="QRH4" s="47"/>
      <c r="QRI4" s="47"/>
      <c r="QRJ4" s="47"/>
      <c r="QRK4" s="47"/>
      <c r="QRL4" s="47"/>
      <c r="QRM4" s="47"/>
      <c r="QRN4" s="47"/>
      <c r="QRO4" s="47"/>
      <c r="QRP4" s="47"/>
      <c r="QRQ4" s="47"/>
      <c r="QRR4" s="47"/>
      <c r="QRS4" s="47"/>
      <c r="QRT4" s="47"/>
      <c r="QRU4" s="47"/>
      <c r="QRV4" s="47"/>
      <c r="QRW4" s="47"/>
      <c r="QRX4" s="47"/>
      <c r="QRY4" s="47"/>
      <c r="QRZ4" s="47"/>
      <c r="QSA4" s="47"/>
      <c r="QSB4" s="47"/>
      <c r="QSC4" s="47"/>
      <c r="QSD4" s="47"/>
      <c r="QSE4" s="47"/>
      <c r="QSF4" s="47"/>
      <c r="QSG4" s="47"/>
      <c r="QSH4" s="47"/>
      <c r="QSI4" s="47"/>
      <c r="QSJ4" s="47"/>
      <c r="QSK4" s="47"/>
      <c r="QSL4" s="47"/>
      <c r="QSM4" s="47"/>
      <c r="QSN4" s="47"/>
      <c r="QSO4" s="47"/>
      <c r="QSP4" s="47"/>
      <c r="QSQ4" s="47"/>
      <c r="QSR4" s="47"/>
      <c r="QSS4" s="47"/>
      <c r="QST4" s="47"/>
      <c r="QSU4" s="47"/>
      <c r="QSV4" s="47"/>
      <c r="QSW4" s="47"/>
      <c r="QSX4" s="47"/>
      <c r="QSY4" s="47"/>
      <c r="QSZ4" s="47"/>
      <c r="QTA4" s="47"/>
      <c r="QTB4" s="47"/>
      <c r="QTC4" s="47"/>
      <c r="QTD4" s="47"/>
      <c r="QTE4" s="47"/>
      <c r="QTF4" s="47"/>
      <c r="QTG4" s="47"/>
      <c r="QTH4" s="47"/>
      <c r="QTI4" s="47"/>
      <c r="QTJ4" s="47"/>
      <c r="QTK4" s="47"/>
      <c r="QTL4" s="47"/>
      <c r="QTM4" s="47"/>
      <c r="QTN4" s="47"/>
      <c r="QTO4" s="47"/>
      <c r="QTP4" s="47"/>
      <c r="QTQ4" s="47"/>
      <c r="QTR4" s="47"/>
      <c r="QTS4" s="47"/>
      <c r="QTT4" s="47"/>
      <c r="QTU4" s="47"/>
      <c r="QTV4" s="47"/>
      <c r="QTW4" s="47"/>
      <c r="QTX4" s="47"/>
      <c r="QTY4" s="47"/>
      <c r="QTZ4" s="47"/>
      <c r="QUA4" s="47"/>
      <c r="QUB4" s="47"/>
      <c r="QUC4" s="47"/>
      <c r="QUD4" s="47"/>
      <c r="QUE4" s="47"/>
      <c r="QUF4" s="47"/>
      <c r="QUG4" s="47"/>
      <c r="QUH4" s="47"/>
      <c r="QUI4" s="47"/>
      <c r="QUJ4" s="47"/>
      <c r="QUK4" s="47"/>
      <c r="QUL4" s="47"/>
      <c r="QUM4" s="47"/>
      <c r="QUN4" s="47"/>
      <c r="QUO4" s="47"/>
      <c r="QUP4" s="47"/>
      <c r="QUQ4" s="47"/>
      <c r="QUR4" s="47"/>
      <c r="QUS4" s="47"/>
      <c r="QUT4" s="47"/>
      <c r="QUU4" s="47"/>
      <c r="QUV4" s="47"/>
      <c r="QUW4" s="47"/>
      <c r="QUX4" s="47"/>
      <c r="QUY4" s="47"/>
      <c r="QUZ4" s="47"/>
      <c r="QVA4" s="47"/>
      <c r="QVB4" s="47"/>
      <c r="QVC4" s="47"/>
      <c r="QVD4" s="47"/>
      <c r="QVE4" s="47"/>
      <c r="QVF4" s="47"/>
      <c r="QVG4" s="47"/>
      <c r="QVH4" s="47"/>
      <c r="QVI4" s="47"/>
      <c r="QVJ4" s="47"/>
      <c r="QVK4" s="47"/>
      <c r="QVL4" s="47"/>
      <c r="QVM4" s="47"/>
      <c r="QVN4" s="47"/>
      <c r="QVO4" s="47"/>
      <c r="QVP4" s="47"/>
      <c r="QVQ4" s="47"/>
      <c r="QVR4" s="47"/>
      <c r="QVS4" s="47"/>
      <c r="QVT4" s="47"/>
      <c r="QVU4" s="47"/>
      <c r="QVV4" s="47"/>
      <c r="QVW4" s="47"/>
      <c r="QVX4" s="47"/>
      <c r="QVY4" s="47"/>
      <c r="QVZ4" s="47"/>
      <c r="QWA4" s="47"/>
      <c r="QWB4" s="47"/>
      <c r="QWC4" s="47"/>
      <c r="QWD4" s="47"/>
      <c r="QWE4" s="47"/>
      <c r="QWF4" s="47"/>
      <c r="QWG4" s="47"/>
      <c r="QWH4" s="47"/>
      <c r="QWI4" s="47"/>
      <c r="QWJ4" s="47"/>
      <c r="QWK4" s="47"/>
      <c r="QWL4" s="47"/>
      <c r="QWM4" s="47"/>
      <c r="QWN4" s="47"/>
      <c r="QWO4" s="47"/>
      <c r="QWP4" s="47"/>
      <c r="QWQ4" s="47"/>
      <c r="QWR4" s="47"/>
      <c r="QWS4" s="47"/>
      <c r="QWT4" s="47"/>
      <c r="QWU4" s="47"/>
      <c r="QWV4" s="47"/>
      <c r="QWW4" s="47"/>
      <c r="QWX4" s="47"/>
      <c r="QWY4" s="47"/>
      <c r="QWZ4" s="47"/>
      <c r="QXA4" s="47"/>
      <c r="QXB4" s="47"/>
      <c r="QXC4" s="47"/>
      <c r="QXD4" s="47"/>
      <c r="QXE4" s="47"/>
      <c r="QXF4" s="47"/>
      <c r="QXG4" s="47"/>
      <c r="QXH4" s="47"/>
      <c r="QXI4" s="47"/>
      <c r="QXJ4" s="47"/>
      <c r="QXK4" s="47"/>
      <c r="QXL4" s="47"/>
      <c r="QXM4" s="47"/>
      <c r="QXN4" s="47"/>
      <c r="QXO4" s="47"/>
      <c r="QXP4" s="47"/>
      <c r="QXQ4" s="47"/>
      <c r="QXR4" s="47"/>
      <c r="QXS4" s="47"/>
      <c r="QXT4" s="47"/>
      <c r="QXU4" s="47"/>
      <c r="QXV4" s="47"/>
      <c r="QXW4" s="47"/>
      <c r="QXX4" s="47"/>
      <c r="QXY4" s="47"/>
      <c r="QXZ4" s="47"/>
      <c r="QYA4" s="47"/>
      <c r="QYB4" s="47"/>
      <c r="QYC4" s="47"/>
      <c r="QYD4" s="47"/>
      <c r="QYE4" s="47"/>
      <c r="QYF4" s="47"/>
      <c r="QYG4" s="47"/>
      <c r="QYH4" s="47"/>
      <c r="QYI4" s="47"/>
      <c r="QYJ4" s="47"/>
      <c r="QYK4" s="47"/>
      <c r="QYL4" s="47"/>
      <c r="QYM4" s="47"/>
      <c r="QYN4" s="47"/>
      <c r="QYO4" s="47"/>
      <c r="QYP4" s="47"/>
      <c r="QYQ4" s="47"/>
      <c r="QYR4" s="47"/>
      <c r="QYS4" s="47"/>
      <c r="QYT4" s="47"/>
      <c r="QYU4" s="47"/>
      <c r="QYV4" s="47"/>
      <c r="QYW4" s="47"/>
      <c r="QYX4" s="47"/>
      <c r="QYY4" s="47"/>
      <c r="QYZ4" s="47"/>
      <c r="QZA4" s="47"/>
      <c r="QZB4" s="47"/>
      <c r="QZC4" s="47"/>
      <c r="QZD4" s="47"/>
      <c r="QZE4" s="47"/>
      <c r="QZF4" s="47"/>
      <c r="QZG4" s="47"/>
      <c r="QZH4" s="47"/>
      <c r="QZI4" s="47"/>
      <c r="QZJ4" s="47"/>
      <c r="QZK4" s="47"/>
      <c r="QZL4" s="47"/>
      <c r="QZM4" s="47"/>
      <c r="QZN4" s="47"/>
      <c r="QZO4" s="47"/>
      <c r="QZP4" s="47"/>
      <c r="QZQ4" s="47"/>
      <c r="QZR4" s="47"/>
      <c r="QZS4" s="47"/>
      <c r="QZT4" s="47"/>
      <c r="QZU4" s="47"/>
      <c r="QZV4" s="47"/>
      <c r="QZW4" s="47"/>
      <c r="QZX4" s="47"/>
      <c r="QZY4" s="47"/>
      <c r="QZZ4" s="47"/>
      <c r="RAA4" s="47"/>
      <c r="RAB4" s="47"/>
      <c r="RAC4" s="47"/>
      <c r="RAD4" s="47"/>
      <c r="RAE4" s="47"/>
      <c r="RAF4" s="47"/>
      <c r="RAG4" s="47"/>
      <c r="RAH4" s="47"/>
      <c r="RAI4" s="47"/>
      <c r="RAJ4" s="47"/>
      <c r="RAK4" s="47"/>
      <c r="RAL4" s="47"/>
      <c r="RAM4" s="47"/>
      <c r="RAN4" s="47"/>
      <c r="RAO4" s="47"/>
      <c r="RAP4" s="47"/>
      <c r="RAQ4" s="47"/>
      <c r="RAR4" s="47"/>
      <c r="RAS4" s="47"/>
      <c r="RAT4" s="47"/>
      <c r="RAU4" s="47"/>
      <c r="RAV4" s="47"/>
      <c r="RAW4" s="47"/>
      <c r="RAX4" s="47"/>
      <c r="RAY4" s="47"/>
      <c r="RAZ4" s="47"/>
      <c r="RBA4" s="47"/>
      <c r="RBB4" s="47"/>
      <c r="RBC4" s="47"/>
      <c r="RBD4" s="47"/>
      <c r="RBE4" s="47"/>
      <c r="RBF4" s="47"/>
      <c r="RBG4" s="47"/>
      <c r="RBH4" s="47"/>
      <c r="RBI4" s="47"/>
      <c r="RBJ4" s="47"/>
      <c r="RBK4" s="47"/>
      <c r="RBL4" s="47"/>
      <c r="RBM4" s="47"/>
      <c r="RBN4" s="47"/>
      <c r="RBO4" s="47"/>
      <c r="RBP4" s="47"/>
      <c r="RBQ4" s="47"/>
      <c r="RBR4" s="47"/>
      <c r="RBS4" s="47"/>
      <c r="RBT4" s="47"/>
      <c r="RBU4" s="47"/>
      <c r="RBV4" s="47"/>
      <c r="RBW4" s="47"/>
      <c r="RBX4" s="47"/>
      <c r="RBY4" s="47"/>
      <c r="RBZ4" s="47"/>
      <c r="RCA4" s="47"/>
      <c r="RCB4" s="47"/>
      <c r="RCC4" s="47"/>
      <c r="RCD4" s="47"/>
      <c r="RCE4" s="47"/>
      <c r="RCF4" s="47"/>
      <c r="RCG4" s="47"/>
      <c r="RCH4" s="47"/>
      <c r="RCI4" s="47"/>
      <c r="RCJ4" s="47"/>
      <c r="RCK4" s="47"/>
      <c r="RCL4" s="47"/>
      <c r="RCM4" s="47"/>
      <c r="RCN4" s="47"/>
      <c r="RCO4" s="47"/>
      <c r="RCP4" s="47"/>
      <c r="RCQ4" s="47"/>
      <c r="RCR4" s="47"/>
      <c r="RCS4" s="47"/>
      <c r="RCT4" s="47"/>
      <c r="RCU4" s="47"/>
      <c r="RCV4" s="47"/>
      <c r="RCW4" s="47"/>
      <c r="RCX4" s="47"/>
      <c r="RCY4" s="47"/>
      <c r="RCZ4" s="47"/>
      <c r="RDA4" s="47"/>
      <c r="RDB4" s="47"/>
      <c r="RDC4" s="47"/>
      <c r="RDD4" s="47"/>
      <c r="RDE4" s="47"/>
      <c r="RDF4" s="47"/>
      <c r="RDG4" s="47"/>
      <c r="RDH4" s="47"/>
      <c r="RDI4" s="47"/>
      <c r="RDJ4" s="47"/>
      <c r="RDK4" s="47"/>
      <c r="RDL4" s="47"/>
      <c r="RDM4" s="47"/>
      <c r="RDN4" s="47"/>
      <c r="RDO4" s="47"/>
      <c r="RDP4" s="47"/>
      <c r="RDQ4" s="47"/>
      <c r="RDR4" s="47"/>
      <c r="RDS4" s="47"/>
      <c r="RDT4" s="47"/>
      <c r="RDU4" s="47"/>
      <c r="RDV4" s="47"/>
      <c r="RDW4" s="47"/>
      <c r="RDX4" s="47"/>
      <c r="RDY4" s="47"/>
      <c r="RDZ4" s="47"/>
      <c r="REA4" s="47"/>
      <c r="REB4" s="47"/>
      <c r="REC4" s="47"/>
      <c r="RED4" s="47"/>
      <c r="REE4" s="47"/>
      <c r="REF4" s="47"/>
      <c r="REG4" s="47"/>
      <c r="REH4" s="47"/>
      <c r="REI4" s="47"/>
      <c r="REJ4" s="47"/>
      <c r="REK4" s="47"/>
      <c r="REL4" s="47"/>
      <c r="REM4" s="47"/>
      <c r="REN4" s="47"/>
      <c r="REO4" s="47"/>
      <c r="REP4" s="47"/>
      <c r="REQ4" s="47"/>
      <c r="RER4" s="47"/>
      <c r="RES4" s="47"/>
      <c r="RET4" s="47"/>
      <c r="REU4" s="47"/>
      <c r="REV4" s="47"/>
      <c r="REW4" s="47"/>
      <c r="REX4" s="47"/>
      <c r="REY4" s="47"/>
      <c r="REZ4" s="47"/>
      <c r="RFA4" s="47"/>
      <c r="RFB4" s="47"/>
      <c r="RFC4" s="47"/>
      <c r="RFD4" s="47"/>
      <c r="RFE4" s="47"/>
      <c r="RFF4" s="47"/>
      <c r="RFG4" s="47"/>
      <c r="RFH4" s="47"/>
      <c r="RFI4" s="47"/>
      <c r="RFJ4" s="47"/>
      <c r="RFK4" s="47"/>
      <c r="RFL4" s="47"/>
      <c r="RFM4" s="47"/>
      <c r="RFN4" s="47"/>
      <c r="RFO4" s="47"/>
      <c r="RFP4" s="47"/>
      <c r="RFQ4" s="47"/>
      <c r="RFR4" s="47"/>
      <c r="RFS4" s="47"/>
      <c r="RFT4" s="47"/>
      <c r="RFU4" s="47"/>
      <c r="RFV4" s="47"/>
      <c r="RFW4" s="47"/>
      <c r="RFX4" s="47"/>
      <c r="RFY4" s="47"/>
      <c r="RFZ4" s="47"/>
      <c r="RGA4" s="47"/>
      <c r="RGB4" s="47"/>
      <c r="RGC4" s="47"/>
      <c r="RGD4" s="47"/>
      <c r="RGE4" s="47"/>
      <c r="RGF4" s="47"/>
      <c r="RGG4" s="47"/>
      <c r="RGH4" s="47"/>
      <c r="RGI4" s="47"/>
      <c r="RGJ4" s="47"/>
      <c r="RGK4" s="47"/>
      <c r="RGL4" s="47"/>
      <c r="RGM4" s="47"/>
      <c r="RGN4" s="47"/>
      <c r="RGO4" s="47"/>
      <c r="RGP4" s="47"/>
      <c r="RGQ4" s="47"/>
      <c r="RGR4" s="47"/>
      <c r="RGS4" s="47"/>
      <c r="RGT4" s="47"/>
      <c r="RGU4" s="47"/>
      <c r="RGV4" s="47"/>
      <c r="RGW4" s="47"/>
      <c r="RGX4" s="47"/>
      <c r="RGY4" s="47"/>
      <c r="RGZ4" s="47"/>
      <c r="RHA4" s="47"/>
      <c r="RHB4" s="47"/>
      <c r="RHC4" s="47"/>
      <c r="RHD4" s="47"/>
      <c r="RHE4" s="47"/>
      <c r="RHF4" s="47"/>
      <c r="RHG4" s="47"/>
      <c r="RHH4" s="47"/>
      <c r="RHI4" s="47"/>
      <c r="RHJ4" s="47"/>
      <c r="RHK4" s="47"/>
      <c r="RHL4" s="47"/>
      <c r="RHM4" s="47"/>
      <c r="RHN4" s="47"/>
      <c r="RHO4" s="47"/>
      <c r="RHP4" s="47"/>
      <c r="RHQ4" s="47"/>
      <c r="RHR4" s="47"/>
      <c r="RHS4" s="47"/>
      <c r="RHT4" s="47"/>
      <c r="RHU4" s="47"/>
      <c r="RHV4" s="47"/>
      <c r="RHW4" s="47"/>
      <c r="RHX4" s="47"/>
      <c r="RHY4" s="47"/>
      <c r="RHZ4" s="47"/>
      <c r="RIA4" s="47"/>
      <c r="RIB4" s="47"/>
      <c r="RIC4" s="47"/>
      <c r="RID4" s="47"/>
      <c r="RIE4" s="47"/>
      <c r="RIF4" s="47"/>
      <c r="RIG4" s="47"/>
      <c r="RIH4" s="47"/>
      <c r="RII4" s="47"/>
      <c r="RIJ4" s="47"/>
      <c r="RIK4" s="47"/>
      <c r="RIL4" s="47"/>
      <c r="RIM4" s="47"/>
      <c r="RIN4" s="47"/>
      <c r="RIO4" s="47"/>
      <c r="RIP4" s="47"/>
      <c r="RIQ4" s="47"/>
      <c r="RIR4" s="47"/>
      <c r="RIS4" s="47"/>
      <c r="RIT4" s="47"/>
      <c r="RIU4" s="47"/>
      <c r="RIV4" s="47"/>
      <c r="RIW4" s="47"/>
      <c r="RIX4" s="47"/>
      <c r="RIY4" s="47"/>
      <c r="RIZ4" s="47"/>
      <c r="RJA4" s="47"/>
      <c r="RJB4" s="47"/>
      <c r="RJC4" s="47"/>
      <c r="RJD4" s="47"/>
      <c r="RJE4" s="47"/>
      <c r="RJF4" s="47"/>
      <c r="RJG4" s="47"/>
      <c r="RJH4" s="47"/>
      <c r="RJI4" s="47"/>
      <c r="RJJ4" s="47"/>
      <c r="RJK4" s="47"/>
      <c r="RJL4" s="47"/>
      <c r="RJM4" s="47"/>
      <c r="RJN4" s="47"/>
      <c r="RJO4" s="47"/>
      <c r="RJP4" s="47"/>
      <c r="RJQ4" s="47"/>
      <c r="RJR4" s="47"/>
      <c r="RJS4" s="47"/>
      <c r="RJT4" s="47"/>
      <c r="RJU4" s="47"/>
      <c r="RJV4" s="47"/>
      <c r="RJW4" s="47"/>
      <c r="RJX4" s="47"/>
      <c r="RJY4" s="47"/>
      <c r="RJZ4" s="47"/>
      <c r="RKA4" s="47"/>
      <c r="RKB4" s="47"/>
      <c r="RKC4" s="47"/>
      <c r="RKD4" s="47"/>
      <c r="RKE4" s="47"/>
      <c r="RKF4" s="47"/>
      <c r="RKG4" s="47"/>
      <c r="RKH4" s="47"/>
      <c r="RKI4" s="47"/>
      <c r="RKJ4" s="47"/>
      <c r="RKK4" s="47"/>
      <c r="RKL4" s="47"/>
      <c r="RKM4" s="47"/>
      <c r="RKN4" s="47"/>
      <c r="RKO4" s="47"/>
      <c r="RKP4" s="47"/>
      <c r="RKQ4" s="47"/>
      <c r="RKR4" s="47"/>
      <c r="RKS4" s="47"/>
      <c r="RKT4" s="47"/>
      <c r="RKU4" s="47"/>
      <c r="RKV4" s="47"/>
      <c r="RKW4" s="47"/>
      <c r="RKX4" s="47"/>
      <c r="RKY4" s="47"/>
      <c r="RKZ4" s="47"/>
      <c r="RLA4" s="47"/>
      <c r="RLB4" s="47"/>
      <c r="RLC4" s="47"/>
      <c r="RLD4" s="47"/>
      <c r="RLE4" s="47"/>
      <c r="RLF4" s="47"/>
      <c r="RLG4" s="47"/>
      <c r="RLH4" s="47"/>
      <c r="RLI4" s="47"/>
      <c r="RLJ4" s="47"/>
      <c r="RLK4" s="47"/>
      <c r="RLL4" s="47"/>
      <c r="RLM4" s="47"/>
      <c r="RLN4" s="47"/>
      <c r="RLO4" s="47"/>
      <c r="RLP4" s="47"/>
      <c r="RLQ4" s="47"/>
      <c r="RLR4" s="47"/>
      <c r="RLS4" s="47"/>
      <c r="RLT4" s="47"/>
      <c r="RLU4" s="47"/>
      <c r="RLV4" s="47"/>
      <c r="RLW4" s="47"/>
      <c r="RLX4" s="47"/>
      <c r="RLY4" s="47"/>
      <c r="RLZ4" s="47"/>
      <c r="RMA4" s="47"/>
      <c r="RMB4" s="47"/>
      <c r="RMC4" s="47"/>
      <c r="RMD4" s="47"/>
      <c r="RME4" s="47"/>
      <c r="RMF4" s="47"/>
      <c r="RMG4" s="47"/>
      <c r="RMH4" s="47"/>
      <c r="RMI4" s="47"/>
      <c r="RMJ4" s="47"/>
      <c r="RMK4" s="47"/>
      <c r="RML4" s="47"/>
      <c r="RMM4" s="47"/>
      <c r="RMN4" s="47"/>
      <c r="RMO4" s="47"/>
      <c r="RMP4" s="47"/>
      <c r="RMQ4" s="47"/>
      <c r="RMR4" s="47"/>
      <c r="RMS4" s="47"/>
      <c r="RMT4" s="47"/>
      <c r="RMU4" s="47"/>
      <c r="RMV4" s="47"/>
      <c r="RMW4" s="47"/>
      <c r="RMX4" s="47"/>
      <c r="RMY4" s="47"/>
      <c r="RMZ4" s="47"/>
      <c r="RNA4" s="47"/>
      <c r="RNB4" s="47"/>
      <c r="RNC4" s="47"/>
      <c r="RND4" s="47"/>
      <c r="RNE4" s="47"/>
      <c r="RNF4" s="47"/>
      <c r="RNG4" s="47"/>
      <c r="RNH4" s="47"/>
      <c r="RNI4" s="47"/>
      <c r="RNJ4" s="47"/>
      <c r="RNK4" s="47"/>
      <c r="RNL4" s="47"/>
      <c r="RNM4" s="47"/>
      <c r="RNN4" s="47"/>
      <c r="RNO4" s="47"/>
      <c r="RNP4" s="47"/>
      <c r="RNQ4" s="47"/>
      <c r="RNR4" s="47"/>
      <c r="RNS4" s="47"/>
      <c r="RNT4" s="47"/>
      <c r="RNU4" s="47"/>
      <c r="RNV4" s="47"/>
      <c r="RNW4" s="47"/>
      <c r="RNX4" s="47"/>
      <c r="RNY4" s="47"/>
      <c r="RNZ4" s="47"/>
      <c r="ROA4" s="47"/>
      <c r="ROB4" s="47"/>
      <c r="ROC4" s="47"/>
      <c r="ROD4" s="47"/>
      <c r="ROE4" s="47"/>
      <c r="ROF4" s="47"/>
      <c r="ROG4" s="47"/>
      <c r="ROH4" s="47"/>
      <c r="ROI4" s="47"/>
      <c r="ROJ4" s="47"/>
      <c r="ROK4" s="47"/>
      <c r="ROL4" s="47"/>
      <c r="ROM4" s="47"/>
      <c r="RON4" s="47"/>
      <c r="ROO4" s="47"/>
      <c r="ROP4" s="47"/>
      <c r="ROQ4" s="47"/>
      <c r="ROR4" s="47"/>
      <c r="ROS4" s="47"/>
      <c r="ROT4" s="47"/>
      <c r="ROU4" s="47"/>
      <c r="ROV4" s="47"/>
      <c r="ROW4" s="47"/>
      <c r="ROX4" s="47"/>
      <c r="ROY4" s="47"/>
      <c r="ROZ4" s="47"/>
      <c r="RPA4" s="47"/>
      <c r="RPB4" s="47"/>
      <c r="RPC4" s="47"/>
      <c r="RPD4" s="47"/>
      <c r="RPE4" s="47"/>
      <c r="RPF4" s="47"/>
      <c r="RPG4" s="47"/>
      <c r="RPH4" s="47"/>
      <c r="RPI4" s="47"/>
      <c r="RPJ4" s="47"/>
      <c r="RPK4" s="47"/>
      <c r="RPL4" s="47"/>
      <c r="RPM4" s="47"/>
      <c r="RPN4" s="47"/>
      <c r="RPO4" s="47"/>
      <c r="RPP4" s="47"/>
      <c r="RPQ4" s="47"/>
      <c r="RPR4" s="47"/>
      <c r="RPS4" s="47"/>
      <c r="RPT4" s="47"/>
      <c r="RPU4" s="47"/>
      <c r="RPV4" s="47"/>
      <c r="RPW4" s="47"/>
      <c r="RPX4" s="47"/>
      <c r="RPY4" s="47"/>
      <c r="RPZ4" s="47"/>
      <c r="RQA4" s="47"/>
      <c r="RQB4" s="47"/>
      <c r="RQC4" s="47"/>
      <c r="RQD4" s="47"/>
      <c r="RQE4" s="47"/>
      <c r="RQF4" s="47"/>
      <c r="RQG4" s="47"/>
      <c r="RQH4" s="47"/>
      <c r="RQI4" s="47"/>
      <c r="RQJ4" s="47"/>
      <c r="RQK4" s="47"/>
      <c r="RQL4" s="47"/>
      <c r="RQM4" s="47"/>
      <c r="RQN4" s="47"/>
      <c r="RQO4" s="47"/>
      <c r="RQP4" s="47"/>
      <c r="RQQ4" s="47"/>
      <c r="RQR4" s="47"/>
      <c r="RQS4" s="47"/>
      <c r="RQT4" s="47"/>
      <c r="RQU4" s="47"/>
      <c r="RQV4" s="47"/>
      <c r="RQW4" s="47"/>
      <c r="RQX4" s="47"/>
      <c r="RQY4" s="47"/>
      <c r="RQZ4" s="47"/>
      <c r="RRA4" s="47"/>
      <c r="RRB4" s="47"/>
      <c r="RRC4" s="47"/>
      <c r="RRD4" s="47"/>
      <c r="RRE4" s="47"/>
      <c r="RRF4" s="47"/>
      <c r="RRG4" s="47"/>
      <c r="RRH4" s="47"/>
      <c r="RRI4" s="47"/>
      <c r="RRJ4" s="47"/>
      <c r="RRK4" s="47"/>
      <c r="RRL4" s="47"/>
      <c r="RRM4" s="47"/>
      <c r="RRN4" s="47"/>
      <c r="RRO4" s="47"/>
      <c r="RRP4" s="47"/>
      <c r="RRQ4" s="47"/>
      <c r="RRR4" s="47"/>
      <c r="RRS4" s="47"/>
      <c r="RRT4" s="47"/>
      <c r="RRU4" s="47"/>
      <c r="RRV4" s="47"/>
      <c r="RRW4" s="47"/>
      <c r="RRX4" s="47"/>
      <c r="RRY4" s="47"/>
      <c r="RRZ4" s="47"/>
      <c r="RSA4" s="47"/>
      <c r="RSB4" s="47"/>
      <c r="RSC4" s="47"/>
      <c r="RSD4" s="47"/>
      <c r="RSE4" s="47"/>
      <c r="RSF4" s="47"/>
      <c r="RSG4" s="47"/>
      <c r="RSH4" s="47"/>
      <c r="RSI4" s="47"/>
      <c r="RSJ4" s="47"/>
      <c r="RSK4" s="47"/>
      <c r="RSL4" s="47"/>
      <c r="RSM4" s="47"/>
      <c r="RSN4" s="47"/>
      <c r="RSO4" s="47"/>
      <c r="RSP4" s="47"/>
      <c r="RSQ4" s="47"/>
      <c r="RSR4" s="47"/>
      <c r="RSS4" s="47"/>
      <c r="RST4" s="47"/>
      <c r="RSU4" s="47"/>
      <c r="RSV4" s="47"/>
      <c r="RSW4" s="47"/>
      <c r="RSX4" s="47"/>
      <c r="RSY4" s="47"/>
      <c r="RSZ4" s="47"/>
      <c r="RTA4" s="47"/>
      <c r="RTB4" s="47"/>
      <c r="RTC4" s="47"/>
      <c r="RTD4" s="47"/>
      <c r="RTE4" s="47"/>
      <c r="RTF4" s="47"/>
      <c r="RTG4" s="47"/>
      <c r="RTH4" s="47"/>
      <c r="RTI4" s="47"/>
      <c r="RTJ4" s="47"/>
      <c r="RTK4" s="47"/>
      <c r="RTL4" s="47"/>
      <c r="RTM4" s="47"/>
      <c r="RTN4" s="47"/>
      <c r="RTO4" s="47"/>
      <c r="RTP4" s="47"/>
      <c r="RTQ4" s="47"/>
      <c r="RTR4" s="47"/>
      <c r="RTS4" s="47"/>
      <c r="RTT4" s="47"/>
      <c r="RTU4" s="47"/>
      <c r="RTV4" s="47"/>
      <c r="RTW4" s="47"/>
      <c r="RTX4" s="47"/>
      <c r="RTY4" s="47"/>
      <c r="RTZ4" s="47"/>
      <c r="RUA4" s="47"/>
      <c r="RUB4" s="47"/>
      <c r="RUC4" s="47"/>
      <c r="RUD4" s="47"/>
      <c r="RUE4" s="47"/>
      <c r="RUF4" s="47"/>
      <c r="RUG4" s="47"/>
      <c r="RUH4" s="47"/>
      <c r="RUI4" s="47"/>
      <c r="RUJ4" s="47"/>
      <c r="RUK4" s="47"/>
      <c r="RUL4" s="47"/>
      <c r="RUM4" s="47"/>
      <c r="RUN4" s="47"/>
      <c r="RUO4" s="47"/>
      <c r="RUP4" s="47"/>
      <c r="RUQ4" s="47"/>
      <c r="RUR4" s="47"/>
      <c r="RUS4" s="47"/>
      <c r="RUT4" s="47"/>
      <c r="RUU4" s="47"/>
      <c r="RUV4" s="47"/>
      <c r="RUW4" s="47"/>
      <c r="RUX4" s="47"/>
      <c r="RUY4" s="47"/>
      <c r="RUZ4" s="47"/>
      <c r="RVA4" s="47"/>
      <c r="RVB4" s="47"/>
      <c r="RVC4" s="47"/>
      <c r="RVD4" s="47"/>
      <c r="RVE4" s="47"/>
      <c r="RVF4" s="47"/>
      <c r="RVG4" s="47"/>
      <c r="RVH4" s="47"/>
      <c r="RVI4" s="47"/>
      <c r="RVJ4" s="47"/>
      <c r="RVK4" s="47"/>
      <c r="RVL4" s="47"/>
      <c r="RVM4" s="47"/>
      <c r="RVN4" s="47"/>
      <c r="RVO4" s="47"/>
      <c r="RVP4" s="47"/>
      <c r="RVQ4" s="47"/>
      <c r="RVR4" s="47"/>
      <c r="RVS4" s="47"/>
      <c r="RVT4" s="47"/>
      <c r="RVU4" s="47"/>
      <c r="RVV4" s="47"/>
      <c r="RVW4" s="47"/>
      <c r="RVX4" s="47"/>
      <c r="RVY4" s="47"/>
      <c r="RVZ4" s="47"/>
      <c r="RWA4" s="47"/>
      <c r="RWB4" s="47"/>
      <c r="RWC4" s="47"/>
      <c r="RWD4" s="47"/>
      <c r="RWE4" s="47"/>
      <c r="RWF4" s="47"/>
      <c r="RWG4" s="47"/>
      <c r="RWH4" s="47"/>
      <c r="RWI4" s="47"/>
      <c r="RWJ4" s="47"/>
      <c r="RWK4" s="47"/>
      <c r="RWL4" s="47"/>
      <c r="RWM4" s="47"/>
      <c r="RWN4" s="47"/>
      <c r="RWO4" s="47"/>
      <c r="RWP4" s="47"/>
      <c r="RWQ4" s="47"/>
      <c r="RWR4" s="47"/>
      <c r="RWS4" s="47"/>
      <c r="RWT4" s="47"/>
      <c r="RWU4" s="47"/>
      <c r="RWV4" s="47"/>
      <c r="RWW4" s="47"/>
      <c r="RWX4" s="47"/>
      <c r="RWY4" s="47"/>
      <c r="RWZ4" s="47"/>
      <c r="RXA4" s="47"/>
      <c r="RXB4" s="47"/>
      <c r="RXC4" s="47"/>
      <c r="RXD4" s="47"/>
      <c r="RXE4" s="47"/>
      <c r="RXF4" s="47"/>
      <c r="RXG4" s="47"/>
      <c r="RXH4" s="47"/>
      <c r="RXI4" s="47"/>
      <c r="RXJ4" s="47"/>
      <c r="RXK4" s="47"/>
      <c r="RXL4" s="47"/>
      <c r="RXM4" s="47"/>
      <c r="RXN4" s="47"/>
      <c r="RXO4" s="47"/>
      <c r="RXP4" s="47"/>
      <c r="RXQ4" s="47"/>
      <c r="RXR4" s="47"/>
      <c r="RXS4" s="47"/>
      <c r="RXT4" s="47"/>
      <c r="RXU4" s="47"/>
      <c r="RXV4" s="47"/>
      <c r="RXW4" s="47"/>
      <c r="RXX4" s="47"/>
      <c r="RXY4" s="47"/>
      <c r="RXZ4" s="47"/>
      <c r="RYA4" s="47"/>
      <c r="RYB4" s="47"/>
      <c r="RYC4" s="47"/>
      <c r="RYD4" s="47"/>
      <c r="RYE4" s="47"/>
      <c r="RYF4" s="47"/>
      <c r="RYG4" s="47"/>
      <c r="RYH4" s="47"/>
      <c r="RYI4" s="47"/>
      <c r="RYJ4" s="47"/>
      <c r="RYK4" s="47"/>
      <c r="RYL4" s="47"/>
      <c r="RYM4" s="47"/>
      <c r="RYN4" s="47"/>
      <c r="RYO4" s="47"/>
      <c r="RYP4" s="47"/>
      <c r="RYQ4" s="47"/>
      <c r="RYR4" s="47"/>
      <c r="RYS4" s="47"/>
      <c r="RYT4" s="47"/>
      <c r="RYU4" s="47"/>
      <c r="RYV4" s="47"/>
      <c r="RYW4" s="47"/>
      <c r="RYX4" s="47"/>
      <c r="RYY4" s="47"/>
      <c r="RYZ4" s="47"/>
      <c r="RZA4" s="47"/>
      <c r="RZB4" s="47"/>
      <c r="RZC4" s="47"/>
      <c r="RZD4" s="47"/>
      <c r="RZE4" s="47"/>
      <c r="RZF4" s="47"/>
      <c r="RZG4" s="47"/>
      <c r="RZH4" s="47"/>
      <c r="RZI4" s="47"/>
      <c r="RZJ4" s="47"/>
      <c r="RZK4" s="47"/>
      <c r="RZL4" s="47"/>
      <c r="RZM4" s="47"/>
      <c r="RZN4" s="47"/>
      <c r="RZO4" s="47"/>
      <c r="RZP4" s="47"/>
      <c r="RZQ4" s="47"/>
      <c r="RZR4" s="47"/>
      <c r="RZS4" s="47"/>
      <c r="RZT4" s="47"/>
      <c r="RZU4" s="47"/>
      <c r="RZV4" s="47"/>
      <c r="RZW4" s="47"/>
      <c r="RZX4" s="47"/>
      <c r="RZY4" s="47"/>
      <c r="RZZ4" s="47"/>
      <c r="SAA4" s="47"/>
      <c r="SAB4" s="47"/>
      <c r="SAC4" s="47"/>
      <c r="SAD4" s="47"/>
      <c r="SAE4" s="47"/>
      <c r="SAF4" s="47"/>
      <c r="SAG4" s="47"/>
      <c r="SAH4" s="47"/>
      <c r="SAI4" s="47"/>
      <c r="SAJ4" s="47"/>
      <c r="SAK4" s="47"/>
      <c r="SAL4" s="47"/>
      <c r="SAM4" s="47"/>
      <c r="SAN4" s="47"/>
      <c r="SAO4" s="47"/>
      <c r="SAP4" s="47"/>
      <c r="SAQ4" s="47"/>
      <c r="SAR4" s="47"/>
      <c r="SAS4" s="47"/>
      <c r="SAT4" s="47"/>
      <c r="SAU4" s="47"/>
      <c r="SAV4" s="47"/>
      <c r="SAW4" s="47"/>
      <c r="SAX4" s="47"/>
      <c r="SAY4" s="47"/>
      <c r="SAZ4" s="47"/>
      <c r="SBA4" s="47"/>
      <c r="SBB4" s="47"/>
      <c r="SBC4" s="47"/>
      <c r="SBD4" s="47"/>
      <c r="SBE4" s="47"/>
      <c r="SBF4" s="47"/>
      <c r="SBG4" s="47"/>
      <c r="SBH4" s="47"/>
      <c r="SBI4" s="47"/>
      <c r="SBJ4" s="47"/>
      <c r="SBK4" s="47"/>
      <c r="SBL4" s="47"/>
      <c r="SBM4" s="47"/>
      <c r="SBN4" s="47"/>
      <c r="SBO4" s="47"/>
      <c r="SBP4" s="47"/>
      <c r="SBQ4" s="47"/>
      <c r="SBR4" s="47"/>
      <c r="SBS4" s="47"/>
      <c r="SBT4" s="47"/>
      <c r="SBU4" s="47"/>
      <c r="SBV4" s="47"/>
      <c r="SBW4" s="47"/>
      <c r="SBX4" s="47"/>
      <c r="SBY4" s="47"/>
      <c r="SBZ4" s="47"/>
      <c r="SCA4" s="47"/>
      <c r="SCB4" s="47"/>
      <c r="SCC4" s="47"/>
      <c r="SCD4" s="47"/>
      <c r="SCE4" s="47"/>
      <c r="SCF4" s="47"/>
      <c r="SCG4" s="47"/>
      <c r="SCH4" s="47"/>
      <c r="SCI4" s="47"/>
      <c r="SCJ4" s="47"/>
      <c r="SCK4" s="47"/>
      <c r="SCL4" s="47"/>
      <c r="SCM4" s="47"/>
      <c r="SCN4" s="47"/>
      <c r="SCO4" s="47"/>
      <c r="SCP4" s="47"/>
      <c r="SCQ4" s="47"/>
      <c r="SCR4" s="47"/>
      <c r="SCS4" s="47"/>
      <c r="SCT4" s="47"/>
      <c r="SCU4" s="47"/>
      <c r="SCV4" s="47"/>
      <c r="SCW4" s="47"/>
      <c r="SCX4" s="47"/>
      <c r="SCY4" s="47"/>
      <c r="SCZ4" s="47"/>
      <c r="SDA4" s="47"/>
      <c r="SDB4" s="47"/>
      <c r="SDC4" s="47"/>
      <c r="SDD4" s="47"/>
      <c r="SDE4" s="47"/>
      <c r="SDF4" s="47"/>
      <c r="SDG4" s="47"/>
      <c r="SDH4" s="47"/>
      <c r="SDI4" s="47"/>
      <c r="SDJ4" s="47"/>
      <c r="SDK4" s="47"/>
      <c r="SDL4" s="47"/>
      <c r="SDM4" s="47"/>
      <c r="SDN4" s="47"/>
      <c r="SDO4" s="47"/>
      <c r="SDP4" s="47"/>
      <c r="SDQ4" s="47"/>
      <c r="SDR4" s="47"/>
      <c r="SDS4" s="47"/>
      <c r="SDT4" s="47"/>
      <c r="SDU4" s="47"/>
      <c r="SDV4" s="47"/>
      <c r="SDW4" s="47"/>
      <c r="SDX4" s="47"/>
      <c r="SDY4" s="47"/>
      <c r="SDZ4" s="47"/>
      <c r="SEA4" s="47"/>
      <c r="SEB4" s="47"/>
      <c r="SEC4" s="47"/>
      <c r="SED4" s="47"/>
      <c r="SEE4" s="47"/>
      <c r="SEF4" s="47"/>
      <c r="SEG4" s="47"/>
      <c r="SEH4" s="47"/>
      <c r="SEI4" s="47"/>
      <c r="SEJ4" s="47"/>
      <c r="SEK4" s="47"/>
      <c r="SEL4" s="47"/>
      <c r="SEM4" s="47"/>
      <c r="SEN4" s="47"/>
      <c r="SEO4" s="47"/>
      <c r="SEP4" s="47"/>
      <c r="SEQ4" s="47"/>
      <c r="SER4" s="47"/>
      <c r="SES4" s="47"/>
      <c r="SET4" s="47"/>
      <c r="SEU4" s="47"/>
      <c r="SEV4" s="47"/>
      <c r="SEW4" s="47"/>
      <c r="SEX4" s="47"/>
      <c r="SEY4" s="47"/>
      <c r="SEZ4" s="47"/>
      <c r="SFA4" s="47"/>
      <c r="SFB4" s="47"/>
      <c r="SFC4" s="47"/>
      <c r="SFD4" s="47"/>
      <c r="SFE4" s="47"/>
      <c r="SFF4" s="47"/>
      <c r="SFG4" s="47"/>
      <c r="SFH4" s="47"/>
      <c r="SFI4" s="47"/>
      <c r="SFJ4" s="47"/>
      <c r="SFK4" s="47"/>
      <c r="SFL4" s="47"/>
      <c r="SFM4" s="47"/>
      <c r="SFN4" s="47"/>
      <c r="SFO4" s="47"/>
      <c r="SFP4" s="47"/>
      <c r="SFQ4" s="47"/>
      <c r="SFR4" s="47"/>
      <c r="SFS4" s="47"/>
      <c r="SFT4" s="47"/>
      <c r="SFU4" s="47"/>
      <c r="SFV4" s="47"/>
      <c r="SFW4" s="47"/>
      <c r="SFX4" s="47"/>
      <c r="SFY4" s="47"/>
      <c r="SFZ4" s="47"/>
      <c r="SGA4" s="47"/>
      <c r="SGB4" s="47"/>
      <c r="SGC4" s="47"/>
      <c r="SGD4" s="47"/>
      <c r="SGE4" s="47"/>
      <c r="SGF4" s="47"/>
      <c r="SGG4" s="47"/>
      <c r="SGH4" s="47"/>
      <c r="SGI4" s="47"/>
      <c r="SGJ4" s="47"/>
      <c r="SGK4" s="47"/>
      <c r="SGL4" s="47"/>
      <c r="SGM4" s="47"/>
      <c r="SGN4" s="47"/>
      <c r="SGO4" s="47"/>
      <c r="SGP4" s="47"/>
      <c r="SGQ4" s="47"/>
      <c r="SGR4" s="47"/>
      <c r="SGS4" s="47"/>
      <c r="SGT4" s="47"/>
      <c r="SGU4" s="47"/>
      <c r="SGV4" s="47"/>
      <c r="SGW4" s="47"/>
      <c r="SGX4" s="47"/>
      <c r="SGY4" s="47"/>
      <c r="SGZ4" s="47"/>
      <c r="SHA4" s="47"/>
      <c r="SHB4" s="47"/>
      <c r="SHC4" s="47"/>
      <c r="SHD4" s="47"/>
      <c r="SHE4" s="47"/>
      <c r="SHF4" s="47"/>
      <c r="SHG4" s="47"/>
      <c r="SHH4" s="47"/>
      <c r="SHI4" s="47"/>
      <c r="SHJ4" s="47"/>
      <c r="SHK4" s="47"/>
      <c r="SHL4" s="47"/>
      <c r="SHM4" s="47"/>
      <c r="SHN4" s="47"/>
      <c r="SHO4" s="47"/>
      <c r="SHP4" s="47"/>
      <c r="SHQ4" s="47"/>
      <c r="SHR4" s="47"/>
      <c r="SHS4" s="47"/>
      <c r="SHT4" s="47"/>
      <c r="SHU4" s="47"/>
      <c r="SHV4" s="47"/>
      <c r="SHW4" s="47"/>
      <c r="SHX4" s="47"/>
      <c r="SHY4" s="47"/>
      <c r="SHZ4" s="47"/>
      <c r="SIA4" s="47"/>
      <c r="SIB4" s="47"/>
      <c r="SIC4" s="47"/>
      <c r="SID4" s="47"/>
      <c r="SIE4" s="47"/>
      <c r="SIF4" s="47"/>
      <c r="SIG4" s="47"/>
      <c r="SIH4" s="47"/>
      <c r="SII4" s="47"/>
      <c r="SIJ4" s="47"/>
      <c r="SIK4" s="47"/>
      <c r="SIL4" s="47"/>
      <c r="SIM4" s="47"/>
      <c r="SIN4" s="47"/>
      <c r="SIO4" s="47"/>
      <c r="SIP4" s="47"/>
      <c r="SIQ4" s="47"/>
      <c r="SIR4" s="47"/>
      <c r="SIS4" s="47"/>
      <c r="SIT4" s="47"/>
      <c r="SIU4" s="47"/>
      <c r="SIV4" s="47"/>
      <c r="SIW4" s="47"/>
      <c r="SIX4" s="47"/>
      <c r="SIY4" s="47"/>
      <c r="SIZ4" s="47"/>
      <c r="SJA4" s="47"/>
      <c r="SJB4" s="47"/>
      <c r="SJC4" s="47"/>
      <c r="SJD4" s="47"/>
      <c r="SJE4" s="47"/>
      <c r="SJF4" s="47"/>
      <c r="SJG4" s="47"/>
      <c r="SJH4" s="47"/>
      <c r="SJI4" s="47"/>
      <c r="SJJ4" s="47"/>
      <c r="SJK4" s="47"/>
      <c r="SJL4" s="47"/>
      <c r="SJM4" s="47"/>
      <c r="SJN4" s="47"/>
      <c r="SJO4" s="47"/>
      <c r="SJP4" s="47"/>
      <c r="SJQ4" s="47"/>
      <c r="SJR4" s="47"/>
      <c r="SJS4" s="47"/>
      <c r="SJT4" s="47"/>
      <c r="SJU4" s="47"/>
      <c r="SJV4" s="47"/>
      <c r="SJW4" s="47"/>
      <c r="SJX4" s="47"/>
      <c r="SJY4" s="47"/>
      <c r="SJZ4" s="47"/>
      <c r="SKA4" s="47"/>
      <c r="SKB4" s="47"/>
      <c r="SKC4" s="47"/>
      <c r="SKD4" s="47"/>
      <c r="SKE4" s="47"/>
      <c r="SKF4" s="47"/>
      <c r="SKG4" s="47"/>
      <c r="SKH4" s="47"/>
      <c r="SKI4" s="47"/>
      <c r="SKJ4" s="47"/>
      <c r="SKK4" s="47"/>
      <c r="SKL4" s="47"/>
      <c r="SKM4" s="47"/>
      <c r="SKN4" s="47"/>
      <c r="SKO4" s="47"/>
      <c r="SKP4" s="47"/>
      <c r="SKQ4" s="47"/>
      <c r="SKR4" s="47"/>
      <c r="SKS4" s="47"/>
      <c r="SKT4" s="47"/>
      <c r="SKU4" s="47"/>
      <c r="SKV4" s="47"/>
      <c r="SKW4" s="47"/>
      <c r="SKX4" s="47"/>
      <c r="SKY4" s="47"/>
      <c r="SKZ4" s="47"/>
      <c r="SLA4" s="47"/>
      <c r="SLB4" s="47"/>
      <c r="SLC4" s="47"/>
      <c r="SLD4" s="47"/>
      <c r="SLE4" s="47"/>
      <c r="SLF4" s="47"/>
      <c r="SLG4" s="47"/>
      <c r="SLH4" s="47"/>
      <c r="SLI4" s="47"/>
      <c r="SLJ4" s="47"/>
      <c r="SLK4" s="47"/>
      <c r="SLL4" s="47"/>
      <c r="SLM4" s="47"/>
      <c r="SLN4" s="47"/>
      <c r="SLO4" s="47"/>
      <c r="SLP4" s="47"/>
      <c r="SLQ4" s="47"/>
      <c r="SLR4" s="47"/>
      <c r="SLS4" s="47"/>
      <c r="SLT4" s="47"/>
      <c r="SLU4" s="47"/>
      <c r="SLV4" s="47"/>
      <c r="SLW4" s="47"/>
      <c r="SLX4" s="47"/>
      <c r="SLY4" s="47"/>
      <c r="SLZ4" s="47"/>
      <c r="SMA4" s="47"/>
      <c r="SMB4" s="47"/>
      <c r="SMC4" s="47"/>
      <c r="SMD4" s="47"/>
      <c r="SME4" s="47"/>
      <c r="SMF4" s="47"/>
      <c r="SMG4" s="47"/>
      <c r="SMH4" s="47"/>
      <c r="SMI4" s="47"/>
      <c r="SMJ4" s="47"/>
      <c r="SMK4" s="47"/>
      <c r="SML4" s="47"/>
      <c r="SMM4" s="47"/>
      <c r="SMN4" s="47"/>
      <c r="SMO4" s="47"/>
      <c r="SMP4" s="47"/>
      <c r="SMQ4" s="47"/>
      <c r="SMR4" s="47"/>
      <c r="SMS4" s="47"/>
      <c r="SMT4" s="47"/>
      <c r="SMU4" s="47"/>
      <c r="SMV4" s="47"/>
      <c r="SMW4" s="47"/>
      <c r="SMX4" s="47"/>
      <c r="SMY4" s="47"/>
      <c r="SMZ4" s="47"/>
      <c r="SNA4" s="47"/>
      <c r="SNB4" s="47"/>
      <c r="SNC4" s="47"/>
      <c r="SND4" s="47"/>
      <c r="SNE4" s="47"/>
      <c r="SNF4" s="47"/>
      <c r="SNG4" s="47"/>
      <c r="SNH4" s="47"/>
      <c r="SNI4" s="47"/>
      <c r="SNJ4" s="47"/>
      <c r="SNK4" s="47"/>
      <c r="SNL4" s="47"/>
      <c r="SNM4" s="47"/>
      <c r="SNN4" s="47"/>
      <c r="SNO4" s="47"/>
      <c r="SNP4" s="47"/>
      <c r="SNQ4" s="47"/>
      <c r="SNR4" s="47"/>
      <c r="SNS4" s="47"/>
      <c r="SNT4" s="47"/>
      <c r="SNU4" s="47"/>
      <c r="SNV4" s="47"/>
      <c r="SNW4" s="47"/>
      <c r="SNX4" s="47"/>
      <c r="SNY4" s="47"/>
      <c r="SNZ4" s="47"/>
      <c r="SOA4" s="47"/>
      <c r="SOB4" s="47"/>
      <c r="SOC4" s="47"/>
      <c r="SOD4" s="47"/>
      <c r="SOE4" s="47"/>
      <c r="SOF4" s="47"/>
      <c r="SOG4" s="47"/>
      <c r="SOH4" s="47"/>
      <c r="SOI4" s="47"/>
      <c r="SOJ4" s="47"/>
      <c r="SOK4" s="47"/>
      <c r="SOL4" s="47"/>
      <c r="SOM4" s="47"/>
      <c r="SON4" s="47"/>
      <c r="SOO4" s="47"/>
      <c r="SOP4" s="47"/>
      <c r="SOQ4" s="47"/>
      <c r="SOR4" s="47"/>
      <c r="SOS4" s="47"/>
      <c r="SOT4" s="47"/>
      <c r="SOU4" s="47"/>
      <c r="SOV4" s="47"/>
      <c r="SOW4" s="47"/>
      <c r="SOX4" s="47"/>
      <c r="SOY4" s="47"/>
      <c r="SOZ4" s="47"/>
      <c r="SPA4" s="47"/>
      <c r="SPB4" s="47"/>
      <c r="SPC4" s="47"/>
      <c r="SPD4" s="47"/>
      <c r="SPE4" s="47"/>
      <c r="SPF4" s="47"/>
      <c r="SPG4" s="47"/>
      <c r="SPH4" s="47"/>
      <c r="SPI4" s="47"/>
      <c r="SPJ4" s="47"/>
      <c r="SPK4" s="47"/>
      <c r="SPL4" s="47"/>
      <c r="SPM4" s="47"/>
      <c r="SPN4" s="47"/>
      <c r="SPO4" s="47"/>
      <c r="SPP4" s="47"/>
      <c r="SPQ4" s="47"/>
      <c r="SPR4" s="47"/>
      <c r="SPS4" s="47"/>
      <c r="SPT4" s="47"/>
      <c r="SPU4" s="47"/>
      <c r="SPV4" s="47"/>
      <c r="SPW4" s="47"/>
      <c r="SPX4" s="47"/>
      <c r="SPY4" s="47"/>
      <c r="SPZ4" s="47"/>
      <c r="SQA4" s="47"/>
      <c r="SQB4" s="47"/>
      <c r="SQC4" s="47"/>
      <c r="SQD4" s="47"/>
      <c r="SQE4" s="47"/>
      <c r="SQF4" s="47"/>
      <c r="SQG4" s="47"/>
      <c r="SQH4" s="47"/>
      <c r="SQI4" s="47"/>
      <c r="SQJ4" s="47"/>
      <c r="SQK4" s="47"/>
      <c r="SQL4" s="47"/>
      <c r="SQM4" s="47"/>
      <c r="SQN4" s="47"/>
      <c r="SQO4" s="47"/>
      <c r="SQP4" s="47"/>
      <c r="SQQ4" s="47"/>
      <c r="SQR4" s="47"/>
      <c r="SQS4" s="47"/>
      <c r="SQT4" s="47"/>
      <c r="SQU4" s="47"/>
      <c r="SQV4" s="47"/>
      <c r="SQW4" s="47"/>
      <c r="SQX4" s="47"/>
      <c r="SQY4" s="47"/>
      <c r="SQZ4" s="47"/>
      <c r="SRA4" s="47"/>
      <c r="SRB4" s="47"/>
      <c r="SRC4" s="47"/>
      <c r="SRD4" s="47"/>
      <c r="SRE4" s="47"/>
      <c r="SRF4" s="47"/>
      <c r="SRG4" s="47"/>
      <c r="SRH4" s="47"/>
      <c r="SRI4" s="47"/>
      <c r="SRJ4" s="47"/>
      <c r="SRK4" s="47"/>
      <c r="SRL4" s="47"/>
      <c r="SRM4" s="47"/>
      <c r="SRN4" s="47"/>
      <c r="SRO4" s="47"/>
      <c r="SRP4" s="47"/>
      <c r="SRQ4" s="47"/>
      <c r="SRR4" s="47"/>
      <c r="SRS4" s="47"/>
      <c r="SRT4" s="47"/>
      <c r="SRU4" s="47"/>
      <c r="SRV4" s="47"/>
      <c r="SRW4" s="47"/>
      <c r="SRX4" s="47"/>
      <c r="SRY4" s="47"/>
      <c r="SRZ4" s="47"/>
      <c r="SSA4" s="47"/>
      <c r="SSB4" s="47"/>
      <c r="SSC4" s="47"/>
      <c r="SSD4" s="47"/>
      <c r="SSE4" s="47"/>
      <c r="SSF4" s="47"/>
      <c r="SSG4" s="47"/>
      <c r="SSH4" s="47"/>
      <c r="SSI4" s="47"/>
      <c r="SSJ4" s="47"/>
      <c r="SSK4" s="47"/>
      <c r="SSL4" s="47"/>
      <c r="SSM4" s="47"/>
      <c r="SSN4" s="47"/>
      <c r="SSO4" s="47"/>
      <c r="SSP4" s="47"/>
      <c r="SSQ4" s="47"/>
      <c r="SSR4" s="47"/>
      <c r="SSS4" s="47"/>
      <c r="SST4" s="47"/>
      <c r="SSU4" s="47"/>
      <c r="SSV4" s="47"/>
      <c r="SSW4" s="47"/>
      <c r="SSX4" s="47"/>
      <c r="SSY4" s="47"/>
      <c r="SSZ4" s="47"/>
      <c r="STA4" s="47"/>
      <c r="STB4" s="47"/>
      <c r="STC4" s="47"/>
      <c r="STD4" s="47"/>
      <c r="STE4" s="47"/>
      <c r="STF4" s="47"/>
      <c r="STG4" s="47"/>
      <c r="STH4" s="47"/>
      <c r="STI4" s="47"/>
      <c r="STJ4" s="47"/>
      <c r="STK4" s="47"/>
      <c r="STL4" s="47"/>
      <c r="STM4" s="47"/>
      <c r="STN4" s="47"/>
      <c r="STO4" s="47"/>
      <c r="STP4" s="47"/>
      <c r="STQ4" s="47"/>
      <c r="STR4" s="47"/>
      <c r="STS4" s="47"/>
      <c r="STT4" s="47"/>
      <c r="STU4" s="47"/>
      <c r="STV4" s="47"/>
      <c r="STW4" s="47"/>
      <c r="STX4" s="47"/>
      <c r="STY4" s="47"/>
      <c r="STZ4" s="47"/>
      <c r="SUA4" s="47"/>
      <c r="SUB4" s="47"/>
      <c r="SUC4" s="47"/>
      <c r="SUD4" s="47"/>
      <c r="SUE4" s="47"/>
      <c r="SUF4" s="47"/>
      <c r="SUG4" s="47"/>
      <c r="SUH4" s="47"/>
      <c r="SUI4" s="47"/>
      <c r="SUJ4" s="47"/>
      <c r="SUK4" s="47"/>
      <c r="SUL4" s="47"/>
      <c r="SUM4" s="47"/>
      <c r="SUN4" s="47"/>
      <c r="SUO4" s="47"/>
      <c r="SUP4" s="47"/>
      <c r="SUQ4" s="47"/>
      <c r="SUR4" s="47"/>
      <c r="SUS4" s="47"/>
      <c r="SUT4" s="47"/>
      <c r="SUU4" s="47"/>
      <c r="SUV4" s="47"/>
      <c r="SUW4" s="47"/>
      <c r="SUX4" s="47"/>
      <c r="SUY4" s="47"/>
      <c r="SUZ4" s="47"/>
      <c r="SVA4" s="47"/>
      <c r="SVB4" s="47"/>
      <c r="SVC4" s="47"/>
      <c r="SVD4" s="47"/>
      <c r="SVE4" s="47"/>
      <c r="SVF4" s="47"/>
      <c r="SVG4" s="47"/>
      <c r="SVH4" s="47"/>
      <c r="SVI4" s="47"/>
      <c r="SVJ4" s="47"/>
      <c r="SVK4" s="47"/>
      <c r="SVL4" s="47"/>
      <c r="SVM4" s="47"/>
      <c r="SVN4" s="47"/>
      <c r="SVO4" s="47"/>
      <c r="SVP4" s="47"/>
      <c r="SVQ4" s="47"/>
      <c r="SVR4" s="47"/>
      <c r="SVS4" s="47"/>
      <c r="SVT4" s="47"/>
      <c r="SVU4" s="47"/>
      <c r="SVV4" s="47"/>
      <c r="SVW4" s="47"/>
      <c r="SVX4" s="47"/>
      <c r="SVY4" s="47"/>
      <c r="SVZ4" s="47"/>
      <c r="SWA4" s="47"/>
      <c r="SWB4" s="47"/>
      <c r="SWC4" s="47"/>
      <c r="SWD4" s="47"/>
      <c r="SWE4" s="47"/>
      <c r="SWF4" s="47"/>
      <c r="SWG4" s="47"/>
      <c r="SWH4" s="47"/>
      <c r="SWI4" s="47"/>
      <c r="SWJ4" s="47"/>
      <c r="SWK4" s="47"/>
      <c r="SWL4" s="47"/>
      <c r="SWM4" s="47"/>
      <c r="SWN4" s="47"/>
      <c r="SWO4" s="47"/>
      <c r="SWP4" s="47"/>
      <c r="SWQ4" s="47"/>
      <c r="SWR4" s="47"/>
      <c r="SWS4" s="47"/>
      <c r="SWT4" s="47"/>
      <c r="SWU4" s="47"/>
      <c r="SWV4" s="47"/>
      <c r="SWW4" s="47"/>
      <c r="SWX4" s="47"/>
      <c r="SWY4" s="47"/>
      <c r="SWZ4" s="47"/>
      <c r="SXA4" s="47"/>
      <c r="SXB4" s="47"/>
      <c r="SXC4" s="47"/>
      <c r="SXD4" s="47"/>
      <c r="SXE4" s="47"/>
      <c r="SXF4" s="47"/>
      <c r="SXG4" s="47"/>
      <c r="SXH4" s="47"/>
      <c r="SXI4" s="47"/>
      <c r="SXJ4" s="47"/>
      <c r="SXK4" s="47"/>
      <c r="SXL4" s="47"/>
      <c r="SXM4" s="47"/>
      <c r="SXN4" s="47"/>
      <c r="SXO4" s="47"/>
      <c r="SXP4" s="47"/>
      <c r="SXQ4" s="47"/>
      <c r="SXR4" s="47"/>
      <c r="SXS4" s="47"/>
      <c r="SXT4" s="47"/>
      <c r="SXU4" s="47"/>
      <c r="SXV4" s="47"/>
      <c r="SXW4" s="47"/>
      <c r="SXX4" s="47"/>
      <c r="SXY4" s="47"/>
      <c r="SXZ4" s="47"/>
      <c r="SYA4" s="47"/>
      <c r="SYB4" s="47"/>
      <c r="SYC4" s="47"/>
      <c r="SYD4" s="47"/>
      <c r="SYE4" s="47"/>
      <c r="SYF4" s="47"/>
      <c r="SYG4" s="47"/>
      <c r="SYH4" s="47"/>
      <c r="SYI4" s="47"/>
      <c r="SYJ4" s="47"/>
      <c r="SYK4" s="47"/>
      <c r="SYL4" s="47"/>
      <c r="SYM4" s="47"/>
      <c r="SYN4" s="47"/>
      <c r="SYO4" s="47"/>
      <c r="SYP4" s="47"/>
      <c r="SYQ4" s="47"/>
      <c r="SYR4" s="47"/>
      <c r="SYS4" s="47"/>
      <c r="SYT4" s="47"/>
      <c r="SYU4" s="47"/>
      <c r="SYV4" s="47"/>
      <c r="SYW4" s="47"/>
      <c r="SYX4" s="47"/>
      <c r="SYY4" s="47"/>
      <c r="SYZ4" s="47"/>
      <c r="SZA4" s="47"/>
      <c r="SZB4" s="47"/>
      <c r="SZC4" s="47"/>
      <c r="SZD4" s="47"/>
      <c r="SZE4" s="47"/>
      <c r="SZF4" s="47"/>
      <c r="SZG4" s="47"/>
      <c r="SZH4" s="47"/>
      <c r="SZI4" s="47"/>
      <c r="SZJ4" s="47"/>
      <c r="SZK4" s="47"/>
      <c r="SZL4" s="47"/>
      <c r="SZM4" s="47"/>
      <c r="SZN4" s="47"/>
      <c r="SZO4" s="47"/>
      <c r="SZP4" s="47"/>
      <c r="SZQ4" s="47"/>
      <c r="SZR4" s="47"/>
      <c r="SZS4" s="47"/>
      <c r="SZT4" s="47"/>
      <c r="SZU4" s="47"/>
      <c r="SZV4" s="47"/>
      <c r="SZW4" s="47"/>
      <c r="SZX4" s="47"/>
      <c r="SZY4" s="47"/>
      <c r="SZZ4" s="47"/>
      <c r="TAA4" s="47"/>
      <c r="TAB4" s="47"/>
      <c r="TAC4" s="47"/>
      <c r="TAD4" s="47"/>
      <c r="TAE4" s="47"/>
      <c r="TAF4" s="47"/>
      <c r="TAG4" s="47"/>
      <c r="TAH4" s="47"/>
      <c r="TAI4" s="47"/>
      <c r="TAJ4" s="47"/>
      <c r="TAK4" s="47"/>
      <c r="TAL4" s="47"/>
      <c r="TAM4" s="47"/>
      <c r="TAN4" s="47"/>
      <c r="TAO4" s="47"/>
      <c r="TAP4" s="47"/>
      <c r="TAQ4" s="47"/>
      <c r="TAR4" s="47"/>
      <c r="TAS4" s="47"/>
      <c r="TAT4" s="47"/>
      <c r="TAU4" s="47"/>
      <c r="TAV4" s="47"/>
      <c r="TAW4" s="47"/>
      <c r="TAX4" s="47"/>
      <c r="TAY4" s="47"/>
      <c r="TAZ4" s="47"/>
      <c r="TBA4" s="47"/>
      <c r="TBB4" s="47"/>
      <c r="TBC4" s="47"/>
      <c r="TBD4" s="47"/>
      <c r="TBE4" s="47"/>
      <c r="TBF4" s="47"/>
      <c r="TBG4" s="47"/>
      <c r="TBH4" s="47"/>
      <c r="TBI4" s="47"/>
      <c r="TBJ4" s="47"/>
      <c r="TBK4" s="47"/>
      <c r="TBL4" s="47"/>
      <c r="TBM4" s="47"/>
      <c r="TBN4" s="47"/>
      <c r="TBO4" s="47"/>
      <c r="TBP4" s="47"/>
      <c r="TBQ4" s="47"/>
      <c r="TBR4" s="47"/>
      <c r="TBS4" s="47"/>
      <c r="TBT4" s="47"/>
      <c r="TBU4" s="47"/>
      <c r="TBV4" s="47"/>
      <c r="TBW4" s="47"/>
      <c r="TBX4" s="47"/>
      <c r="TBY4" s="47"/>
      <c r="TBZ4" s="47"/>
      <c r="TCA4" s="47"/>
      <c r="TCB4" s="47"/>
      <c r="TCC4" s="47"/>
      <c r="TCD4" s="47"/>
      <c r="TCE4" s="47"/>
      <c r="TCF4" s="47"/>
      <c r="TCG4" s="47"/>
      <c r="TCH4" s="47"/>
      <c r="TCI4" s="47"/>
      <c r="TCJ4" s="47"/>
      <c r="TCK4" s="47"/>
      <c r="TCL4" s="47"/>
      <c r="TCM4" s="47"/>
      <c r="TCN4" s="47"/>
      <c r="TCO4" s="47"/>
      <c r="TCP4" s="47"/>
      <c r="TCQ4" s="47"/>
      <c r="TCR4" s="47"/>
      <c r="TCS4" s="47"/>
      <c r="TCT4" s="47"/>
      <c r="TCU4" s="47"/>
      <c r="TCV4" s="47"/>
      <c r="TCW4" s="47"/>
      <c r="TCX4" s="47"/>
      <c r="TCY4" s="47"/>
      <c r="TCZ4" s="47"/>
      <c r="TDA4" s="47"/>
      <c r="TDB4" s="47"/>
      <c r="TDC4" s="47"/>
      <c r="TDD4" s="47"/>
      <c r="TDE4" s="47"/>
      <c r="TDF4" s="47"/>
      <c r="TDG4" s="47"/>
      <c r="TDH4" s="47"/>
      <c r="TDI4" s="47"/>
      <c r="TDJ4" s="47"/>
      <c r="TDK4" s="47"/>
      <c r="TDL4" s="47"/>
      <c r="TDM4" s="47"/>
      <c r="TDN4" s="47"/>
      <c r="TDO4" s="47"/>
      <c r="TDP4" s="47"/>
      <c r="TDQ4" s="47"/>
      <c r="TDR4" s="47"/>
      <c r="TDS4" s="47"/>
      <c r="TDT4" s="47"/>
      <c r="TDU4" s="47"/>
      <c r="TDV4" s="47"/>
      <c r="TDW4" s="47"/>
      <c r="TDX4" s="47"/>
      <c r="TDY4" s="47"/>
      <c r="TDZ4" s="47"/>
      <c r="TEA4" s="47"/>
      <c r="TEB4" s="47"/>
      <c r="TEC4" s="47"/>
      <c r="TED4" s="47"/>
      <c r="TEE4" s="47"/>
      <c r="TEF4" s="47"/>
      <c r="TEG4" s="47"/>
      <c r="TEH4" s="47"/>
      <c r="TEI4" s="47"/>
      <c r="TEJ4" s="47"/>
      <c r="TEK4" s="47"/>
      <c r="TEL4" s="47"/>
      <c r="TEM4" s="47"/>
      <c r="TEN4" s="47"/>
      <c r="TEO4" s="47"/>
      <c r="TEP4" s="47"/>
      <c r="TEQ4" s="47"/>
      <c r="TER4" s="47"/>
      <c r="TES4" s="47"/>
      <c r="TET4" s="47"/>
      <c r="TEU4" s="47"/>
      <c r="TEV4" s="47"/>
      <c r="TEW4" s="47"/>
      <c r="TEX4" s="47"/>
      <c r="TEY4" s="47"/>
      <c r="TEZ4" s="47"/>
      <c r="TFA4" s="47"/>
      <c r="TFB4" s="47"/>
      <c r="TFC4" s="47"/>
      <c r="TFD4" s="47"/>
      <c r="TFE4" s="47"/>
      <c r="TFF4" s="47"/>
      <c r="TFG4" s="47"/>
      <c r="TFH4" s="47"/>
      <c r="TFI4" s="47"/>
      <c r="TFJ4" s="47"/>
      <c r="TFK4" s="47"/>
      <c r="TFL4" s="47"/>
      <c r="TFM4" s="47"/>
      <c r="TFN4" s="47"/>
      <c r="TFO4" s="47"/>
      <c r="TFP4" s="47"/>
      <c r="TFQ4" s="47"/>
      <c r="TFR4" s="47"/>
      <c r="TFS4" s="47"/>
      <c r="TFT4" s="47"/>
      <c r="TFU4" s="47"/>
      <c r="TFV4" s="47"/>
      <c r="TFW4" s="47"/>
      <c r="TFX4" s="47"/>
      <c r="TFY4" s="47"/>
      <c r="TFZ4" s="47"/>
      <c r="TGA4" s="47"/>
      <c r="TGB4" s="47"/>
      <c r="TGC4" s="47"/>
      <c r="TGD4" s="47"/>
      <c r="TGE4" s="47"/>
      <c r="TGF4" s="47"/>
      <c r="TGG4" s="47"/>
      <c r="TGH4" s="47"/>
      <c r="TGI4" s="47"/>
      <c r="TGJ4" s="47"/>
      <c r="TGK4" s="47"/>
      <c r="TGL4" s="47"/>
      <c r="TGM4" s="47"/>
      <c r="TGN4" s="47"/>
      <c r="TGO4" s="47"/>
      <c r="TGP4" s="47"/>
      <c r="TGQ4" s="47"/>
      <c r="TGR4" s="47"/>
      <c r="TGS4" s="47"/>
      <c r="TGT4" s="47"/>
      <c r="TGU4" s="47"/>
      <c r="TGV4" s="47"/>
      <c r="TGW4" s="47"/>
      <c r="TGX4" s="47"/>
      <c r="TGY4" s="47"/>
      <c r="TGZ4" s="47"/>
      <c r="THA4" s="47"/>
      <c r="THB4" s="47"/>
      <c r="THC4" s="47"/>
      <c r="THD4" s="47"/>
      <c r="THE4" s="47"/>
      <c r="THF4" s="47"/>
      <c r="THG4" s="47"/>
      <c r="THH4" s="47"/>
      <c r="THI4" s="47"/>
      <c r="THJ4" s="47"/>
      <c r="THK4" s="47"/>
      <c r="THL4" s="47"/>
      <c r="THM4" s="47"/>
      <c r="THN4" s="47"/>
      <c r="THO4" s="47"/>
      <c r="THP4" s="47"/>
      <c r="THQ4" s="47"/>
      <c r="THR4" s="47"/>
      <c r="THS4" s="47"/>
      <c r="THT4" s="47"/>
      <c r="THU4" s="47"/>
      <c r="THV4" s="47"/>
      <c r="THW4" s="47"/>
      <c r="THX4" s="47"/>
      <c r="THY4" s="47"/>
      <c r="THZ4" s="47"/>
      <c r="TIA4" s="47"/>
      <c r="TIB4" s="47"/>
      <c r="TIC4" s="47"/>
      <c r="TID4" s="47"/>
      <c r="TIE4" s="47"/>
      <c r="TIF4" s="47"/>
      <c r="TIG4" s="47"/>
      <c r="TIH4" s="47"/>
      <c r="TII4" s="47"/>
      <c r="TIJ4" s="47"/>
      <c r="TIK4" s="47"/>
      <c r="TIL4" s="47"/>
      <c r="TIM4" s="47"/>
      <c r="TIN4" s="47"/>
      <c r="TIO4" s="47"/>
      <c r="TIP4" s="47"/>
      <c r="TIQ4" s="47"/>
      <c r="TIR4" s="47"/>
      <c r="TIS4" s="47"/>
      <c r="TIT4" s="47"/>
      <c r="TIU4" s="47"/>
      <c r="TIV4" s="47"/>
      <c r="TIW4" s="47"/>
      <c r="TIX4" s="47"/>
      <c r="TIY4" s="47"/>
      <c r="TIZ4" s="47"/>
      <c r="TJA4" s="47"/>
      <c r="TJB4" s="47"/>
      <c r="TJC4" s="47"/>
      <c r="TJD4" s="47"/>
      <c r="TJE4" s="47"/>
      <c r="TJF4" s="47"/>
      <c r="TJG4" s="47"/>
      <c r="TJH4" s="47"/>
      <c r="TJI4" s="47"/>
      <c r="TJJ4" s="47"/>
      <c r="TJK4" s="47"/>
      <c r="TJL4" s="47"/>
      <c r="TJM4" s="47"/>
      <c r="TJN4" s="47"/>
      <c r="TJO4" s="47"/>
      <c r="TJP4" s="47"/>
      <c r="TJQ4" s="47"/>
      <c r="TJR4" s="47"/>
      <c r="TJS4" s="47"/>
      <c r="TJT4" s="47"/>
      <c r="TJU4" s="47"/>
      <c r="TJV4" s="47"/>
      <c r="TJW4" s="47"/>
      <c r="TJX4" s="47"/>
      <c r="TJY4" s="47"/>
      <c r="TJZ4" s="47"/>
      <c r="TKA4" s="47"/>
      <c r="TKB4" s="47"/>
      <c r="TKC4" s="47"/>
      <c r="TKD4" s="47"/>
      <c r="TKE4" s="47"/>
      <c r="TKF4" s="47"/>
      <c r="TKG4" s="47"/>
      <c r="TKH4" s="47"/>
      <c r="TKI4" s="47"/>
      <c r="TKJ4" s="47"/>
      <c r="TKK4" s="47"/>
      <c r="TKL4" s="47"/>
      <c r="TKM4" s="47"/>
      <c r="TKN4" s="47"/>
      <c r="TKO4" s="47"/>
      <c r="TKP4" s="47"/>
      <c r="TKQ4" s="47"/>
      <c r="TKR4" s="47"/>
      <c r="TKS4" s="47"/>
      <c r="TKT4" s="47"/>
      <c r="TKU4" s="47"/>
      <c r="TKV4" s="47"/>
      <c r="TKW4" s="47"/>
      <c r="TKX4" s="47"/>
      <c r="TKY4" s="47"/>
      <c r="TKZ4" s="47"/>
      <c r="TLA4" s="47"/>
      <c r="TLB4" s="47"/>
      <c r="TLC4" s="47"/>
      <c r="TLD4" s="47"/>
      <c r="TLE4" s="47"/>
      <c r="TLF4" s="47"/>
      <c r="TLG4" s="47"/>
      <c r="TLH4" s="47"/>
      <c r="TLI4" s="47"/>
      <c r="TLJ4" s="47"/>
      <c r="TLK4" s="47"/>
      <c r="TLL4" s="47"/>
      <c r="TLM4" s="47"/>
      <c r="TLN4" s="47"/>
      <c r="TLO4" s="47"/>
      <c r="TLP4" s="47"/>
      <c r="TLQ4" s="47"/>
      <c r="TLR4" s="47"/>
      <c r="TLS4" s="47"/>
      <c r="TLT4" s="47"/>
      <c r="TLU4" s="47"/>
      <c r="TLV4" s="47"/>
      <c r="TLW4" s="47"/>
      <c r="TLX4" s="47"/>
      <c r="TLY4" s="47"/>
      <c r="TLZ4" s="47"/>
      <c r="TMA4" s="47"/>
      <c r="TMB4" s="47"/>
      <c r="TMC4" s="47"/>
      <c r="TMD4" s="47"/>
      <c r="TME4" s="47"/>
      <c r="TMF4" s="47"/>
      <c r="TMG4" s="47"/>
      <c r="TMH4" s="47"/>
      <c r="TMI4" s="47"/>
      <c r="TMJ4" s="47"/>
      <c r="TMK4" s="47"/>
      <c r="TML4" s="47"/>
      <c r="TMM4" s="47"/>
      <c r="TMN4" s="47"/>
      <c r="TMO4" s="47"/>
      <c r="TMP4" s="47"/>
      <c r="TMQ4" s="47"/>
      <c r="TMR4" s="47"/>
      <c r="TMS4" s="47"/>
      <c r="TMT4" s="47"/>
      <c r="TMU4" s="47"/>
      <c r="TMV4" s="47"/>
      <c r="TMW4" s="47"/>
      <c r="TMX4" s="47"/>
      <c r="TMY4" s="47"/>
      <c r="TMZ4" s="47"/>
      <c r="TNA4" s="47"/>
      <c r="TNB4" s="47"/>
      <c r="TNC4" s="47"/>
      <c r="TND4" s="47"/>
      <c r="TNE4" s="47"/>
      <c r="TNF4" s="47"/>
      <c r="TNG4" s="47"/>
      <c r="TNH4" s="47"/>
      <c r="TNI4" s="47"/>
      <c r="TNJ4" s="47"/>
      <c r="TNK4" s="47"/>
      <c r="TNL4" s="47"/>
      <c r="TNM4" s="47"/>
      <c r="TNN4" s="47"/>
      <c r="TNO4" s="47"/>
      <c r="TNP4" s="47"/>
      <c r="TNQ4" s="47"/>
      <c r="TNR4" s="47"/>
      <c r="TNS4" s="47"/>
      <c r="TNT4" s="47"/>
      <c r="TNU4" s="47"/>
      <c r="TNV4" s="47"/>
      <c r="TNW4" s="47"/>
      <c r="TNX4" s="47"/>
      <c r="TNY4" s="47"/>
      <c r="TNZ4" s="47"/>
      <c r="TOA4" s="47"/>
      <c r="TOB4" s="47"/>
      <c r="TOC4" s="47"/>
      <c r="TOD4" s="47"/>
      <c r="TOE4" s="47"/>
      <c r="TOF4" s="47"/>
      <c r="TOG4" s="47"/>
      <c r="TOH4" s="47"/>
      <c r="TOI4" s="47"/>
      <c r="TOJ4" s="47"/>
      <c r="TOK4" s="47"/>
      <c r="TOL4" s="47"/>
      <c r="TOM4" s="47"/>
      <c r="TON4" s="47"/>
      <c r="TOO4" s="47"/>
      <c r="TOP4" s="47"/>
      <c r="TOQ4" s="47"/>
      <c r="TOR4" s="47"/>
      <c r="TOS4" s="47"/>
      <c r="TOT4" s="47"/>
      <c r="TOU4" s="47"/>
      <c r="TOV4" s="47"/>
      <c r="TOW4" s="47"/>
      <c r="TOX4" s="47"/>
      <c r="TOY4" s="47"/>
      <c r="TOZ4" s="47"/>
      <c r="TPA4" s="47"/>
      <c r="TPB4" s="47"/>
      <c r="TPC4" s="47"/>
      <c r="TPD4" s="47"/>
      <c r="TPE4" s="47"/>
      <c r="TPF4" s="47"/>
      <c r="TPG4" s="47"/>
      <c r="TPH4" s="47"/>
      <c r="TPI4" s="47"/>
      <c r="TPJ4" s="47"/>
      <c r="TPK4" s="47"/>
      <c r="TPL4" s="47"/>
      <c r="TPM4" s="47"/>
      <c r="TPN4" s="47"/>
      <c r="TPO4" s="47"/>
      <c r="TPP4" s="47"/>
      <c r="TPQ4" s="47"/>
      <c r="TPR4" s="47"/>
      <c r="TPS4" s="47"/>
      <c r="TPT4" s="47"/>
      <c r="TPU4" s="47"/>
      <c r="TPV4" s="47"/>
      <c r="TPW4" s="47"/>
      <c r="TPX4" s="47"/>
      <c r="TPY4" s="47"/>
      <c r="TPZ4" s="47"/>
      <c r="TQA4" s="47"/>
      <c r="TQB4" s="47"/>
      <c r="TQC4" s="47"/>
      <c r="TQD4" s="47"/>
      <c r="TQE4" s="47"/>
      <c r="TQF4" s="47"/>
      <c r="TQG4" s="47"/>
      <c r="TQH4" s="47"/>
      <c r="TQI4" s="47"/>
      <c r="TQJ4" s="47"/>
      <c r="TQK4" s="47"/>
      <c r="TQL4" s="47"/>
      <c r="TQM4" s="47"/>
      <c r="TQN4" s="47"/>
      <c r="TQO4" s="47"/>
      <c r="TQP4" s="47"/>
      <c r="TQQ4" s="47"/>
      <c r="TQR4" s="47"/>
      <c r="TQS4" s="47"/>
      <c r="TQT4" s="47"/>
      <c r="TQU4" s="47"/>
      <c r="TQV4" s="47"/>
      <c r="TQW4" s="47"/>
      <c r="TQX4" s="47"/>
      <c r="TQY4" s="47"/>
      <c r="TQZ4" s="47"/>
      <c r="TRA4" s="47"/>
      <c r="TRB4" s="47"/>
      <c r="TRC4" s="47"/>
      <c r="TRD4" s="47"/>
      <c r="TRE4" s="47"/>
      <c r="TRF4" s="47"/>
      <c r="TRG4" s="47"/>
      <c r="TRH4" s="47"/>
      <c r="TRI4" s="47"/>
      <c r="TRJ4" s="47"/>
      <c r="TRK4" s="47"/>
      <c r="TRL4" s="47"/>
      <c r="TRM4" s="47"/>
      <c r="TRN4" s="47"/>
      <c r="TRO4" s="47"/>
      <c r="TRP4" s="47"/>
      <c r="TRQ4" s="47"/>
      <c r="TRR4" s="47"/>
      <c r="TRS4" s="47"/>
      <c r="TRT4" s="47"/>
      <c r="TRU4" s="47"/>
      <c r="TRV4" s="47"/>
      <c r="TRW4" s="47"/>
      <c r="TRX4" s="47"/>
      <c r="TRY4" s="47"/>
      <c r="TRZ4" s="47"/>
      <c r="TSA4" s="47"/>
      <c r="TSB4" s="47"/>
      <c r="TSC4" s="47"/>
      <c r="TSD4" s="47"/>
      <c r="TSE4" s="47"/>
      <c r="TSF4" s="47"/>
      <c r="TSG4" s="47"/>
      <c r="TSH4" s="47"/>
      <c r="TSI4" s="47"/>
      <c r="TSJ4" s="47"/>
      <c r="TSK4" s="47"/>
      <c r="TSL4" s="47"/>
      <c r="TSM4" s="47"/>
      <c r="TSN4" s="47"/>
      <c r="TSO4" s="47"/>
      <c r="TSP4" s="47"/>
      <c r="TSQ4" s="47"/>
      <c r="TSR4" s="47"/>
      <c r="TSS4" s="47"/>
      <c r="TST4" s="47"/>
      <c r="TSU4" s="47"/>
      <c r="TSV4" s="47"/>
      <c r="TSW4" s="47"/>
      <c r="TSX4" s="47"/>
      <c r="TSY4" s="47"/>
      <c r="TSZ4" s="47"/>
      <c r="TTA4" s="47"/>
      <c r="TTB4" s="47"/>
      <c r="TTC4" s="47"/>
      <c r="TTD4" s="47"/>
      <c r="TTE4" s="47"/>
      <c r="TTF4" s="47"/>
      <c r="TTG4" s="47"/>
      <c r="TTH4" s="47"/>
      <c r="TTI4" s="47"/>
      <c r="TTJ4" s="47"/>
      <c r="TTK4" s="47"/>
      <c r="TTL4" s="47"/>
      <c r="TTM4" s="47"/>
      <c r="TTN4" s="47"/>
      <c r="TTO4" s="47"/>
      <c r="TTP4" s="47"/>
      <c r="TTQ4" s="47"/>
      <c r="TTR4" s="47"/>
      <c r="TTS4" s="47"/>
      <c r="TTT4" s="47"/>
      <c r="TTU4" s="47"/>
      <c r="TTV4" s="47"/>
      <c r="TTW4" s="47"/>
      <c r="TTX4" s="47"/>
      <c r="TTY4" s="47"/>
      <c r="TTZ4" s="47"/>
      <c r="TUA4" s="47"/>
      <c r="TUB4" s="47"/>
      <c r="TUC4" s="47"/>
      <c r="TUD4" s="47"/>
      <c r="TUE4" s="47"/>
      <c r="TUF4" s="47"/>
      <c r="TUG4" s="47"/>
      <c r="TUH4" s="47"/>
      <c r="TUI4" s="47"/>
      <c r="TUJ4" s="47"/>
      <c r="TUK4" s="47"/>
      <c r="TUL4" s="47"/>
      <c r="TUM4" s="47"/>
      <c r="TUN4" s="47"/>
      <c r="TUO4" s="47"/>
      <c r="TUP4" s="47"/>
      <c r="TUQ4" s="47"/>
      <c r="TUR4" s="47"/>
      <c r="TUS4" s="47"/>
      <c r="TUT4" s="47"/>
      <c r="TUU4" s="47"/>
      <c r="TUV4" s="47"/>
      <c r="TUW4" s="47"/>
      <c r="TUX4" s="47"/>
      <c r="TUY4" s="47"/>
      <c r="TUZ4" s="47"/>
      <c r="TVA4" s="47"/>
      <c r="TVB4" s="47"/>
      <c r="TVC4" s="47"/>
      <c r="TVD4" s="47"/>
      <c r="TVE4" s="47"/>
      <c r="TVF4" s="47"/>
      <c r="TVG4" s="47"/>
      <c r="TVH4" s="47"/>
      <c r="TVI4" s="47"/>
      <c r="TVJ4" s="47"/>
      <c r="TVK4" s="47"/>
      <c r="TVL4" s="47"/>
      <c r="TVM4" s="47"/>
      <c r="TVN4" s="47"/>
      <c r="TVO4" s="47"/>
      <c r="TVP4" s="47"/>
      <c r="TVQ4" s="47"/>
      <c r="TVR4" s="47"/>
      <c r="TVS4" s="47"/>
      <c r="TVT4" s="47"/>
      <c r="TVU4" s="47"/>
      <c r="TVV4" s="47"/>
      <c r="TVW4" s="47"/>
      <c r="TVX4" s="47"/>
      <c r="TVY4" s="47"/>
      <c r="TVZ4" s="47"/>
      <c r="TWA4" s="47"/>
      <c r="TWB4" s="47"/>
      <c r="TWC4" s="47"/>
      <c r="TWD4" s="47"/>
      <c r="TWE4" s="47"/>
      <c r="TWF4" s="47"/>
      <c r="TWG4" s="47"/>
      <c r="TWH4" s="47"/>
      <c r="TWI4" s="47"/>
      <c r="TWJ4" s="47"/>
      <c r="TWK4" s="47"/>
      <c r="TWL4" s="47"/>
      <c r="TWM4" s="47"/>
      <c r="TWN4" s="47"/>
      <c r="TWO4" s="47"/>
      <c r="TWP4" s="47"/>
      <c r="TWQ4" s="47"/>
      <c r="TWR4" s="47"/>
      <c r="TWS4" s="47"/>
      <c r="TWT4" s="47"/>
      <c r="TWU4" s="47"/>
      <c r="TWV4" s="47"/>
      <c r="TWW4" s="47"/>
      <c r="TWX4" s="47"/>
      <c r="TWY4" s="47"/>
      <c r="TWZ4" s="47"/>
      <c r="TXA4" s="47"/>
      <c r="TXB4" s="47"/>
      <c r="TXC4" s="47"/>
      <c r="TXD4" s="47"/>
      <c r="TXE4" s="47"/>
      <c r="TXF4" s="47"/>
      <c r="TXG4" s="47"/>
      <c r="TXH4" s="47"/>
      <c r="TXI4" s="47"/>
      <c r="TXJ4" s="47"/>
      <c r="TXK4" s="47"/>
      <c r="TXL4" s="47"/>
      <c r="TXM4" s="47"/>
      <c r="TXN4" s="47"/>
      <c r="TXO4" s="47"/>
      <c r="TXP4" s="47"/>
      <c r="TXQ4" s="47"/>
      <c r="TXR4" s="47"/>
      <c r="TXS4" s="47"/>
      <c r="TXT4" s="47"/>
      <c r="TXU4" s="47"/>
      <c r="TXV4" s="47"/>
      <c r="TXW4" s="47"/>
      <c r="TXX4" s="47"/>
      <c r="TXY4" s="47"/>
      <c r="TXZ4" s="47"/>
      <c r="TYA4" s="47"/>
      <c r="TYB4" s="47"/>
      <c r="TYC4" s="47"/>
      <c r="TYD4" s="47"/>
      <c r="TYE4" s="47"/>
      <c r="TYF4" s="47"/>
      <c r="TYG4" s="47"/>
      <c r="TYH4" s="47"/>
      <c r="TYI4" s="47"/>
      <c r="TYJ4" s="47"/>
      <c r="TYK4" s="47"/>
      <c r="TYL4" s="47"/>
      <c r="TYM4" s="47"/>
      <c r="TYN4" s="47"/>
      <c r="TYO4" s="47"/>
      <c r="TYP4" s="47"/>
      <c r="TYQ4" s="47"/>
      <c r="TYR4" s="47"/>
      <c r="TYS4" s="47"/>
      <c r="TYT4" s="47"/>
      <c r="TYU4" s="47"/>
      <c r="TYV4" s="47"/>
      <c r="TYW4" s="47"/>
      <c r="TYX4" s="47"/>
      <c r="TYY4" s="47"/>
      <c r="TYZ4" s="47"/>
      <c r="TZA4" s="47"/>
      <c r="TZB4" s="47"/>
      <c r="TZC4" s="47"/>
      <c r="TZD4" s="47"/>
      <c r="TZE4" s="47"/>
      <c r="TZF4" s="47"/>
      <c r="TZG4" s="47"/>
      <c r="TZH4" s="47"/>
      <c r="TZI4" s="47"/>
      <c r="TZJ4" s="47"/>
      <c r="TZK4" s="47"/>
      <c r="TZL4" s="47"/>
      <c r="TZM4" s="47"/>
      <c r="TZN4" s="47"/>
      <c r="TZO4" s="47"/>
      <c r="TZP4" s="47"/>
      <c r="TZQ4" s="47"/>
      <c r="TZR4" s="47"/>
      <c r="TZS4" s="47"/>
      <c r="TZT4" s="47"/>
      <c r="TZU4" s="47"/>
      <c r="TZV4" s="47"/>
      <c r="TZW4" s="47"/>
      <c r="TZX4" s="47"/>
      <c r="TZY4" s="47"/>
      <c r="TZZ4" s="47"/>
      <c r="UAA4" s="47"/>
      <c r="UAB4" s="47"/>
      <c r="UAC4" s="47"/>
      <c r="UAD4" s="47"/>
      <c r="UAE4" s="47"/>
      <c r="UAF4" s="47"/>
      <c r="UAG4" s="47"/>
      <c r="UAH4" s="47"/>
      <c r="UAI4" s="47"/>
      <c r="UAJ4" s="47"/>
      <c r="UAK4" s="47"/>
      <c r="UAL4" s="47"/>
      <c r="UAM4" s="47"/>
      <c r="UAN4" s="47"/>
      <c r="UAO4" s="47"/>
      <c r="UAP4" s="47"/>
      <c r="UAQ4" s="47"/>
      <c r="UAR4" s="47"/>
      <c r="UAS4" s="47"/>
      <c r="UAT4" s="47"/>
      <c r="UAU4" s="47"/>
      <c r="UAV4" s="47"/>
      <c r="UAW4" s="47"/>
      <c r="UAX4" s="47"/>
      <c r="UAY4" s="47"/>
      <c r="UAZ4" s="47"/>
      <c r="UBA4" s="47"/>
      <c r="UBB4" s="47"/>
      <c r="UBC4" s="47"/>
      <c r="UBD4" s="47"/>
      <c r="UBE4" s="47"/>
      <c r="UBF4" s="47"/>
      <c r="UBG4" s="47"/>
      <c r="UBH4" s="47"/>
      <c r="UBI4" s="47"/>
      <c r="UBJ4" s="47"/>
      <c r="UBK4" s="47"/>
      <c r="UBL4" s="47"/>
      <c r="UBM4" s="47"/>
      <c r="UBN4" s="47"/>
      <c r="UBO4" s="47"/>
      <c r="UBP4" s="47"/>
      <c r="UBQ4" s="47"/>
      <c r="UBR4" s="47"/>
      <c r="UBS4" s="47"/>
      <c r="UBT4" s="47"/>
      <c r="UBU4" s="47"/>
      <c r="UBV4" s="47"/>
      <c r="UBW4" s="47"/>
      <c r="UBX4" s="47"/>
      <c r="UBY4" s="47"/>
      <c r="UBZ4" s="47"/>
      <c r="UCA4" s="47"/>
      <c r="UCB4" s="47"/>
      <c r="UCC4" s="47"/>
      <c r="UCD4" s="47"/>
      <c r="UCE4" s="47"/>
      <c r="UCF4" s="47"/>
      <c r="UCG4" s="47"/>
      <c r="UCH4" s="47"/>
      <c r="UCI4" s="47"/>
      <c r="UCJ4" s="47"/>
      <c r="UCK4" s="47"/>
      <c r="UCL4" s="47"/>
      <c r="UCM4" s="47"/>
      <c r="UCN4" s="47"/>
      <c r="UCO4" s="47"/>
      <c r="UCP4" s="47"/>
      <c r="UCQ4" s="47"/>
      <c r="UCR4" s="47"/>
      <c r="UCS4" s="47"/>
      <c r="UCT4" s="47"/>
      <c r="UCU4" s="47"/>
      <c r="UCV4" s="47"/>
      <c r="UCW4" s="47"/>
      <c r="UCX4" s="47"/>
      <c r="UCY4" s="47"/>
      <c r="UCZ4" s="47"/>
      <c r="UDA4" s="47"/>
      <c r="UDB4" s="47"/>
      <c r="UDC4" s="47"/>
      <c r="UDD4" s="47"/>
      <c r="UDE4" s="47"/>
      <c r="UDF4" s="47"/>
      <c r="UDG4" s="47"/>
      <c r="UDH4" s="47"/>
      <c r="UDI4" s="47"/>
      <c r="UDJ4" s="47"/>
      <c r="UDK4" s="47"/>
      <c r="UDL4" s="47"/>
      <c r="UDM4" s="47"/>
      <c r="UDN4" s="47"/>
      <c r="UDO4" s="47"/>
      <c r="UDP4" s="47"/>
      <c r="UDQ4" s="47"/>
      <c r="UDR4" s="47"/>
      <c r="UDS4" s="47"/>
      <c r="UDT4" s="47"/>
      <c r="UDU4" s="47"/>
      <c r="UDV4" s="47"/>
      <c r="UDW4" s="47"/>
      <c r="UDX4" s="47"/>
      <c r="UDY4" s="47"/>
      <c r="UDZ4" s="47"/>
      <c r="UEA4" s="47"/>
      <c r="UEB4" s="47"/>
      <c r="UEC4" s="47"/>
      <c r="UED4" s="47"/>
      <c r="UEE4" s="47"/>
      <c r="UEF4" s="47"/>
      <c r="UEG4" s="47"/>
      <c r="UEH4" s="47"/>
      <c r="UEI4" s="47"/>
      <c r="UEJ4" s="47"/>
      <c r="UEK4" s="47"/>
      <c r="UEL4" s="47"/>
      <c r="UEM4" s="47"/>
      <c r="UEN4" s="47"/>
      <c r="UEO4" s="47"/>
      <c r="UEP4" s="47"/>
      <c r="UEQ4" s="47"/>
      <c r="UER4" s="47"/>
      <c r="UES4" s="47"/>
      <c r="UET4" s="47"/>
      <c r="UEU4" s="47"/>
      <c r="UEV4" s="47"/>
      <c r="UEW4" s="47"/>
      <c r="UEX4" s="47"/>
      <c r="UEY4" s="47"/>
      <c r="UEZ4" s="47"/>
      <c r="UFA4" s="47"/>
      <c r="UFB4" s="47"/>
      <c r="UFC4" s="47"/>
      <c r="UFD4" s="47"/>
      <c r="UFE4" s="47"/>
      <c r="UFF4" s="47"/>
      <c r="UFG4" s="47"/>
      <c r="UFH4" s="47"/>
      <c r="UFI4" s="47"/>
      <c r="UFJ4" s="47"/>
      <c r="UFK4" s="47"/>
      <c r="UFL4" s="47"/>
      <c r="UFM4" s="47"/>
      <c r="UFN4" s="47"/>
      <c r="UFO4" s="47"/>
      <c r="UFP4" s="47"/>
      <c r="UFQ4" s="47"/>
      <c r="UFR4" s="47"/>
      <c r="UFS4" s="47"/>
      <c r="UFT4" s="47"/>
      <c r="UFU4" s="47"/>
      <c r="UFV4" s="47"/>
      <c r="UFW4" s="47"/>
      <c r="UFX4" s="47"/>
      <c r="UFY4" s="47"/>
      <c r="UFZ4" s="47"/>
      <c r="UGA4" s="47"/>
      <c r="UGB4" s="47"/>
      <c r="UGC4" s="47"/>
      <c r="UGD4" s="47"/>
      <c r="UGE4" s="47"/>
      <c r="UGF4" s="47"/>
      <c r="UGG4" s="47"/>
      <c r="UGH4" s="47"/>
      <c r="UGI4" s="47"/>
      <c r="UGJ4" s="47"/>
      <c r="UGK4" s="47"/>
      <c r="UGL4" s="47"/>
      <c r="UGM4" s="47"/>
      <c r="UGN4" s="47"/>
      <c r="UGO4" s="47"/>
      <c r="UGP4" s="47"/>
      <c r="UGQ4" s="47"/>
      <c r="UGR4" s="47"/>
      <c r="UGS4" s="47"/>
      <c r="UGT4" s="47"/>
      <c r="UGU4" s="47"/>
      <c r="UGV4" s="47"/>
      <c r="UGW4" s="47"/>
      <c r="UGX4" s="47"/>
      <c r="UGY4" s="47"/>
      <c r="UGZ4" s="47"/>
      <c r="UHA4" s="47"/>
      <c r="UHB4" s="47"/>
      <c r="UHC4" s="47"/>
      <c r="UHD4" s="47"/>
      <c r="UHE4" s="47"/>
      <c r="UHF4" s="47"/>
      <c r="UHG4" s="47"/>
      <c r="UHH4" s="47"/>
      <c r="UHI4" s="47"/>
      <c r="UHJ4" s="47"/>
      <c r="UHK4" s="47"/>
      <c r="UHL4" s="47"/>
      <c r="UHM4" s="47"/>
      <c r="UHN4" s="47"/>
      <c r="UHO4" s="47"/>
      <c r="UHP4" s="47"/>
      <c r="UHQ4" s="47"/>
      <c r="UHR4" s="47"/>
      <c r="UHS4" s="47"/>
      <c r="UHT4" s="47"/>
      <c r="UHU4" s="47"/>
      <c r="UHV4" s="47"/>
      <c r="UHW4" s="47"/>
      <c r="UHX4" s="47"/>
      <c r="UHY4" s="47"/>
      <c r="UHZ4" s="47"/>
      <c r="UIA4" s="47"/>
      <c r="UIB4" s="47"/>
      <c r="UIC4" s="47"/>
      <c r="UID4" s="47"/>
      <c r="UIE4" s="47"/>
      <c r="UIF4" s="47"/>
      <c r="UIG4" s="47"/>
      <c r="UIH4" s="47"/>
      <c r="UII4" s="47"/>
      <c r="UIJ4" s="47"/>
      <c r="UIK4" s="47"/>
      <c r="UIL4" s="47"/>
      <c r="UIM4" s="47"/>
      <c r="UIN4" s="47"/>
      <c r="UIO4" s="47"/>
      <c r="UIP4" s="47"/>
      <c r="UIQ4" s="47"/>
      <c r="UIR4" s="47"/>
      <c r="UIS4" s="47"/>
      <c r="UIT4" s="47"/>
      <c r="UIU4" s="47"/>
      <c r="UIV4" s="47"/>
      <c r="UIW4" s="47"/>
      <c r="UIX4" s="47"/>
      <c r="UIY4" s="47"/>
      <c r="UIZ4" s="47"/>
      <c r="UJA4" s="47"/>
      <c r="UJB4" s="47"/>
      <c r="UJC4" s="47"/>
      <c r="UJD4" s="47"/>
      <c r="UJE4" s="47"/>
      <c r="UJF4" s="47"/>
      <c r="UJG4" s="47"/>
      <c r="UJH4" s="47"/>
      <c r="UJI4" s="47"/>
      <c r="UJJ4" s="47"/>
      <c r="UJK4" s="47"/>
      <c r="UJL4" s="47"/>
      <c r="UJM4" s="47"/>
      <c r="UJN4" s="47"/>
      <c r="UJO4" s="47"/>
      <c r="UJP4" s="47"/>
      <c r="UJQ4" s="47"/>
      <c r="UJR4" s="47"/>
      <c r="UJS4" s="47"/>
      <c r="UJT4" s="47"/>
      <c r="UJU4" s="47"/>
      <c r="UJV4" s="47"/>
      <c r="UJW4" s="47"/>
      <c r="UJX4" s="47"/>
      <c r="UJY4" s="47"/>
      <c r="UJZ4" s="47"/>
      <c r="UKA4" s="47"/>
      <c r="UKB4" s="47"/>
      <c r="UKC4" s="47"/>
      <c r="UKD4" s="47"/>
      <c r="UKE4" s="47"/>
      <c r="UKF4" s="47"/>
      <c r="UKG4" s="47"/>
      <c r="UKH4" s="47"/>
      <c r="UKI4" s="47"/>
      <c r="UKJ4" s="47"/>
      <c r="UKK4" s="47"/>
      <c r="UKL4" s="47"/>
      <c r="UKM4" s="47"/>
      <c r="UKN4" s="47"/>
      <c r="UKO4" s="47"/>
      <c r="UKP4" s="47"/>
      <c r="UKQ4" s="47"/>
      <c r="UKR4" s="47"/>
      <c r="UKS4" s="47"/>
      <c r="UKT4" s="47"/>
      <c r="UKU4" s="47"/>
      <c r="UKV4" s="47"/>
      <c r="UKW4" s="47"/>
      <c r="UKX4" s="47"/>
      <c r="UKY4" s="47"/>
      <c r="UKZ4" s="47"/>
      <c r="ULA4" s="47"/>
      <c r="ULB4" s="47"/>
      <c r="ULC4" s="47"/>
      <c r="ULD4" s="47"/>
      <c r="ULE4" s="47"/>
      <c r="ULF4" s="47"/>
      <c r="ULG4" s="47"/>
      <c r="ULH4" s="47"/>
      <c r="ULI4" s="47"/>
      <c r="ULJ4" s="47"/>
      <c r="ULK4" s="47"/>
      <c r="ULL4" s="47"/>
      <c r="ULM4" s="47"/>
      <c r="ULN4" s="47"/>
      <c r="ULO4" s="47"/>
      <c r="ULP4" s="47"/>
      <c r="ULQ4" s="47"/>
      <c r="ULR4" s="47"/>
      <c r="ULS4" s="47"/>
      <c r="ULT4" s="47"/>
      <c r="ULU4" s="47"/>
      <c r="ULV4" s="47"/>
      <c r="ULW4" s="47"/>
      <c r="ULX4" s="47"/>
      <c r="ULY4" s="47"/>
      <c r="ULZ4" s="47"/>
      <c r="UMA4" s="47"/>
      <c r="UMB4" s="47"/>
      <c r="UMC4" s="47"/>
      <c r="UMD4" s="47"/>
      <c r="UME4" s="47"/>
      <c r="UMF4" s="47"/>
      <c r="UMG4" s="47"/>
      <c r="UMH4" s="47"/>
      <c r="UMI4" s="47"/>
      <c r="UMJ4" s="47"/>
      <c r="UMK4" s="47"/>
      <c r="UML4" s="47"/>
      <c r="UMM4" s="47"/>
      <c r="UMN4" s="47"/>
      <c r="UMO4" s="47"/>
      <c r="UMP4" s="47"/>
      <c r="UMQ4" s="47"/>
      <c r="UMR4" s="47"/>
      <c r="UMS4" s="47"/>
      <c r="UMT4" s="47"/>
      <c r="UMU4" s="47"/>
      <c r="UMV4" s="47"/>
      <c r="UMW4" s="47"/>
      <c r="UMX4" s="47"/>
      <c r="UMY4" s="47"/>
      <c r="UMZ4" s="47"/>
      <c r="UNA4" s="47"/>
      <c r="UNB4" s="47"/>
      <c r="UNC4" s="47"/>
      <c r="UND4" s="47"/>
      <c r="UNE4" s="47"/>
      <c r="UNF4" s="47"/>
      <c r="UNG4" s="47"/>
      <c r="UNH4" s="47"/>
      <c r="UNI4" s="47"/>
      <c r="UNJ4" s="47"/>
      <c r="UNK4" s="47"/>
      <c r="UNL4" s="47"/>
      <c r="UNM4" s="47"/>
      <c r="UNN4" s="47"/>
      <c r="UNO4" s="47"/>
      <c r="UNP4" s="47"/>
      <c r="UNQ4" s="47"/>
      <c r="UNR4" s="47"/>
      <c r="UNS4" s="47"/>
      <c r="UNT4" s="47"/>
      <c r="UNU4" s="47"/>
      <c r="UNV4" s="47"/>
      <c r="UNW4" s="47"/>
      <c r="UNX4" s="47"/>
      <c r="UNY4" s="47"/>
      <c r="UNZ4" s="47"/>
      <c r="UOA4" s="47"/>
      <c r="UOB4" s="47"/>
      <c r="UOC4" s="47"/>
      <c r="UOD4" s="47"/>
      <c r="UOE4" s="47"/>
      <c r="UOF4" s="47"/>
      <c r="UOG4" s="47"/>
      <c r="UOH4" s="47"/>
      <c r="UOI4" s="47"/>
      <c r="UOJ4" s="47"/>
      <c r="UOK4" s="47"/>
      <c r="UOL4" s="47"/>
      <c r="UOM4" s="47"/>
      <c r="UON4" s="47"/>
      <c r="UOO4" s="47"/>
      <c r="UOP4" s="47"/>
      <c r="UOQ4" s="47"/>
      <c r="UOR4" s="47"/>
      <c r="UOS4" s="47"/>
      <c r="UOT4" s="47"/>
      <c r="UOU4" s="47"/>
      <c r="UOV4" s="47"/>
      <c r="UOW4" s="47"/>
      <c r="UOX4" s="47"/>
      <c r="UOY4" s="47"/>
      <c r="UOZ4" s="47"/>
      <c r="UPA4" s="47"/>
      <c r="UPB4" s="47"/>
      <c r="UPC4" s="47"/>
      <c r="UPD4" s="47"/>
      <c r="UPE4" s="47"/>
      <c r="UPF4" s="47"/>
      <c r="UPG4" s="47"/>
      <c r="UPH4" s="47"/>
      <c r="UPI4" s="47"/>
      <c r="UPJ4" s="47"/>
      <c r="UPK4" s="47"/>
      <c r="UPL4" s="47"/>
      <c r="UPM4" s="47"/>
      <c r="UPN4" s="47"/>
      <c r="UPO4" s="47"/>
      <c r="UPP4" s="47"/>
      <c r="UPQ4" s="47"/>
      <c r="UPR4" s="47"/>
      <c r="UPS4" s="47"/>
      <c r="UPT4" s="47"/>
      <c r="UPU4" s="47"/>
      <c r="UPV4" s="47"/>
      <c r="UPW4" s="47"/>
      <c r="UPX4" s="47"/>
      <c r="UPY4" s="47"/>
      <c r="UPZ4" s="47"/>
      <c r="UQA4" s="47"/>
      <c r="UQB4" s="47"/>
      <c r="UQC4" s="47"/>
      <c r="UQD4" s="47"/>
      <c r="UQE4" s="47"/>
      <c r="UQF4" s="47"/>
      <c r="UQG4" s="47"/>
      <c r="UQH4" s="47"/>
      <c r="UQI4" s="47"/>
      <c r="UQJ4" s="47"/>
      <c r="UQK4" s="47"/>
      <c r="UQL4" s="47"/>
      <c r="UQM4" s="47"/>
      <c r="UQN4" s="47"/>
      <c r="UQO4" s="47"/>
      <c r="UQP4" s="47"/>
      <c r="UQQ4" s="47"/>
      <c r="UQR4" s="47"/>
      <c r="UQS4" s="47"/>
      <c r="UQT4" s="47"/>
      <c r="UQU4" s="47"/>
      <c r="UQV4" s="47"/>
      <c r="UQW4" s="47"/>
      <c r="UQX4" s="47"/>
      <c r="UQY4" s="47"/>
      <c r="UQZ4" s="47"/>
      <c r="URA4" s="47"/>
      <c r="URB4" s="47"/>
      <c r="URC4" s="47"/>
      <c r="URD4" s="47"/>
      <c r="URE4" s="47"/>
      <c r="URF4" s="47"/>
      <c r="URG4" s="47"/>
      <c r="URH4" s="47"/>
      <c r="URI4" s="47"/>
      <c r="URJ4" s="47"/>
      <c r="URK4" s="47"/>
      <c r="URL4" s="47"/>
      <c r="URM4" s="47"/>
      <c r="URN4" s="47"/>
      <c r="URO4" s="47"/>
      <c r="URP4" s="47"/>
      <c r="URQ4" s="47"/>
      <c r="URR4" s="47"/>
      <c r="URS4" s="47"/>
      <c r="URT4" s="47"/>
      <c r="URU4" s="47"/>
      <c r="URV4" s="47"/>
      <c r="URW4" s="47"/>
      <c r="URX4" s="47"/>
      <c r="URY4" s="47"/>
      <c r="URZ4" s="47"/>
      <c r="USA4" s="47"/>
      <c r="USB4" s="47"/>
      <c r="USC4" s="47"/>
      <c r="USD4" s="47"/>
      <c r="USE4" s="47"/>
      <c r="USF4" s="47"/>
      <c r="USG4" s="47"/>
      <c r="USH4" s="47"/>
      <c r="USI4" s="47"/>
      <c r="USJ4" s="47"/>
      <c r="USK4" s="47"/>
      <c r="USL4" s="47"/>
      <c r="USM4" s="47"/>
      <c r="USN4" s="47"/>
      <c r="USO4" s="47"/>
      <c r="USP4" s="47"/>
      <c r="USQ4" s="47"/>
      <c r="USR4" s="47"/>
      <c r="USS4" s="47"/>
      <c r="UST4" s="47"/>
      <c r="USU4" s="47"/>
      <c r="USV4" s="47"/>
      <c r="USW4" s="47"/>
      <c r="USX4" s="47"/>
      <c r="USY4" s="47"/>
      <c r="USZ4" s="47"/>
      <c r="UTA4" s="47"/>
      <c r="UTB4" s="47"/>
      <c r="UTC4" s="47"/>
      <c r="UTD4" s="47"/>
      <c r="UTE4" s="47"/>
      <c r="UTF4" s="47"/>
      <c r="UTG4" s="47"/>
      <c r="UTH4" s="47"/>
      <c r="UTI4" s="47"/>
      <c r="UTJ4" s="47"/>
      <c r="UTK4" s="47"/>
      <c r="UTL4" s="47"/>
      <c r="UTM4" s="47"/>
      <c r="UTN4" s="47"/>
      <c r="UTO4" s="47"/>
      <c r="UTP4" s="47"/>
      <c r="UTQ4" s="47"/>
      <c r="UTR4" s="47"/>
      <c r="UTS4" s="47"/>
      <c r="UTT4" s="47"/>
      <c r="UTU4" s="47"/>
      <c r="UTV4" s="47"/>
      <c r="UTW4" s="47"/>
      <c r="UTX4" s="47"/>
      <c r="UTY4" s="47"/>
      <c r="UTZ4" s="47"/>
      <c r="UUA4" s="47"/>
      <c r="UUB4" s="47"/>
      <c r="UUC4" s="47"/>
      <c r="UUD4" s="47"/>
      <c r="UUE4" s="47"/>
      <c r="UUF4" s="47"/>
      <c r="UUG4" s="47"/>
      <c r="UUH4" s="47"/>
      <c r="UUI4" s="47"/>
      <c r="UUJ4" s="47"/>
      <c r="UUK4" s="47"/>
      <c r="UUL4" s="47"/>
      <c r="UUM4" s="47"/>
      <c r="UUN4" s="47"/>
      <c r="UUO4" s="47"/>
      <c r="UUP4" s="47"/>
      <c r="UUQ4" s="47"/>
      <c r="UUR4" s="47"/>
      <c r="UUS4" s="47"/>
      <c r="UUT4" s="47"/>
      <c r="UUU4" s="47"/>
      <c r="UUV4" s="47"/>
      <c r="UUW4" s="47"/>
      <c r="UUX4" s="47"/>
      <c r="UUY4" s="47"/>
      <c r="UUZ4" s="47"/>
      <c r="UVA4" s="47"/>
      <c r="UVB4" s="47"/>
      <c r="UVC4" s="47"/>
      <c r="UVD4" s="47"/>
      <c r="UVE4" s="47"/>
      <c r="UVF4" s="47"/>
      <c r="UVG4" s="47"/>
      <c r="UVH4" s="47"/>
      <c r="UVI4" s="47"/>
      <c r="UVJ4" s="47"/>
      <c r="UVK4" s="47"/>
      <c r="UVL4" s="47"/>
      <c r="UVM4" s="47"/>
      <c r="UVN4" s="47"/>
      <c r="UVO4" s="47"/>
      <c r="UVP4" s="47"/>
      <c r="UVQ4" s="47"/>
      <c r="UVR4" s="47"/>
      <c r="UVS4" s="47"/>
      <c r="UVT4" s="47"/>
      <c r="UVU4" s="47"/>
      <c r="UVV4" s="47"/>
      <c r="UVW4" s="47"/>
      <c r="UVX4" s="47"/>
      <c r="UVY4" s="47"/>
      <c r="UVZ4" s="47"/>
      <c r="UWA4" s="47"/>
      <c r="UWB4" s="47"/>
      <c r="UWC4" s="47"/>
      <c r="UWD4" s="47"/>
      <c r="UWE4" s="47"/>
      <c r="UWF4" s="47"/>
      <c r="UWG4" s="47"/>
      <c r="UWH4" s="47"/>
      <c r="UWI4" s="47"/>
      <c r="UWJ4" s="47"/>
      <c r="UWK4" s="47"/>
      <c r="UWL4" s="47"/>
      <c r="UWM4" s="47"/>
      <c r="UWN4" s="47"/>
      <c r="UWO4" s="47"/>
      <c r="UWP4" s="47"/>
      <c r="UWQ4" s="47"/>
      <c r="UWR4" s="47"/>
      <c r="UWS4" s="47"/>
      <c r="UWT4" s="47"/>
      <c r="UWU4" s="47"/>
      <c r="UWV4" s="47"/>
      <c r="UWW4" s="47"/>
      <c r="UWX4" s="47"/>
      <c r="UWY4" s="47"/>
      <c r="UWZ4" s="47"/>
      <c r="UXA4" s="47"/>
      <c r="UXB4" s="47"/>
      <c r="UXC4" s="47"/>
      <c r="UXD4" s="47"/>
      <c r="UXE4" s="47"/>
      <c r="UXF4" s="47"/>
      <c r="UXG4" s="47"/>
      <c r="UXH4" s="47"/>
      <c r="UXI4" s="47"/>
      <c r="UXJ4" s="47"/>
      <c r="UXK4" s="47"/>
      <c r="UXL4" s="47"/>
      <c r="UXM4" s="47"/>
      <c r="UXN4" s="47"/>
      <c r="UXO4" s="47"/>
      <c r="UXP4" s="47"/>
      <c r="UXQ4" s="47"/>
      <c r="UXR4" s="47"/>
      <c r="UXS4" s="47"/>
      <c r="UXT4" s="47"/>
      <c r="UXU4" s="47"/>
      <c r="UXV4" s="47"/>
      <c r="UXW4" s="47"/>
      <c r="UXX4" s="47"/>
      <c r="UXY4" s="47"/>
      <c r="UXZ4" s="47"/>
      <c r="UYA4" s="47"/>
      <c r="UYB4" s="47"/>
      <c r="UYC4" s="47"/>
      <c r="UYD4" s="47"/>
      <c r="UYE4" s="47"/>
      <c r="UYF4" s="47"/>
      <c r="UYG4" s="47"/>
      <c r="UYH4" s="47"/>
      <c r="UYI4" s="47"/>
      <c r="UYJ4" s="47"/>
      <c r="UYK4" s="47"/>
      <c r="UYL4" s="47"/>
      <c r="UYM4" s="47"/>
      <c r="UYN4" s="47"/>
      <c r="UYO4" s="47"/>
      <c r="UYP4" s="47"/>
      <c r="UYQ4" s="47"/>
      <c r="UYR4" s="47"/>
      <c r="UYS4" s="47"/>
      <c r="UYT4" s="47"/>
      <c r="UYU4" s="47"/>
      <c r="UYV4" s="47"/>
      <c r="UYW4" s="47"/>
      <c r="UYX4" s="47"/>
      <c r="UYY4" s="47"/>
      <c r="UYZ4" s="47"/>
      <c r="UZA4" s="47"/>
      <c r="UZB4" s="47"/>
      <c r="UZC4" s="47"/>
      <c r="UZD4" s="47"/>
      <c r="UZE4" s="47"/>
      <c r="UZF4" s="47"/>
      <c r="UZG4" s="47"/>
      <c r="UZH4" s="47"/>
      <c r="UZI4" s="47"/>
      <c r="UZJ4" s="47"/>
      <c r="UZK4" s="47"/>
      <c r="UZL4" s="47"/>
      <c r="UZM4" s="47"/>
      <c r="UZN4" s="47"/>
      <c r="UZO4" s="47"/>
      <c r="UZP4" s="47"/>
      <c r="UZQ4" s="47"/>
      <c r="UZR4" s="47"/>
      <c r="UZS4" s="47"/>
      <c r="UZT4" s="47"/>
      <c r="UZU4" s="47"/>
      <c r="UZV4" s="47"/>
      <c r="UZW4" s="47"/>
      <c r="UZX4" s="47"/>
      <c r="UZY4" s="47"/>
      <c r="UZZ4" s="47"/>
      <c r="VAA4" s="47"/>
      <c r="VAB4" s="47"/>
      <c r="VAC4" s="47"/>
      <c r="VAD4" s="47"/>
      <c r="VAE4" s="47"/>
      <c r="VAF4" s="47"/>
      <c r="VAG4" s="47"/>
      <c r="VAH4" s="47"/>
      <c r="VAI4" s="47"/>
      <c r="VAJ4" s="47"/>
      <c r="VAK4" s="47"/>
      <c r="VAL4" s="47"/>
      <c r="VAM4" s="47"/>
      <c r="VAN4" s="47"/>
      <c r="VAO4" s="47"/>
      <c r="VAP4" s="47"/>
      <c r="VAQ4" s="47"/>
      <c r="VAR4" s="47"/>
      <c r="VAS4" s="47"/>
      <c r="VAT4" s="47"/>
      <c r="VAU4" s="47"/>
      <c r="VAV4" s="47"/>
      <c r="VAW4" s="47"/>
      <c r="VAX4" s="47"/>
      <c r="VAY4" s="47"/>
      <c r="VAZ4" s="47"/>
      <c r="VBA4" s="47"/>
      <c r="VBB4" s="47"/>
      <c r="VBC4" s="47"/>
      <c r="VBD4" s="47"/>
      <c r="VBE4" s="47"/>
      <c r="VBF4" s="47"/>
      <c r="VBG4" s="47"/>
      <c r="VBH4" s="47"/>
      <c r="VBI4" s="47"/>
      <c r="VBJ4" s="47"/>
      <c r="VBK4" s="47"/>
      <c r="VBL4" s="47"/>
      <c r="VBM4" s="47"/>
      <c r="VBN4" s="47"/>
      <c r="VBO4" s="47"/>
      <c r="VBP4" s="47"/>
      <c r="VBQ4" s="47"/>
      <c r="VBR4" s="47"/>
      <c r="VBS4" s="47"/>
      <c r="VBT4" s="47"/>
      <c r="VBU4" s="47"/>
      <c r="VBV4" s="47"/>
      <c r="VBW4" s="47"/>
      <c r="VBX4" s="47"/>
      <c r="VBY4" s="47"/>
      <c r="VBZ4" s="47"/>
      <c r="VCA4" s="47"/>
      <c r="VCB4" s="47"/>
      <c r="VCC4" s="47"/>
      <c r="VCD4" s="47"/>
      <c r="VCE4" s="47"/>
      <c r="VCF4" s="47"/>
      <c r="VCG4" s="47"/>
      <c r="VCH4" s="47"/>
      <c r="VCI4" s="47"/>
      <c r="VCJ4" s="47"/>
      <c r="VCK4" s="47"/>
      <c r="VCL4" s="47"/>
      <c r="VCM4" s="47"/>
      <c r="VCN4" s="47"/>
      <c r="VCO4" s="47"/>
      <c r="VCP4" s="47"/>
      <c r="VCQ4" s="47"/>
      <c r="VCR4" s="47"/>
      <c r="VCS4" s="47"/>
      <c r="VCT4" s="47"/>
      <c r="VCU4" s="47"/>
      <c r="VCV4" s="47"/>
      <c r="VCW4" s="47"/>
      <c r="VCX4" s="47"/>
      <c r="VCY4" s="47"/>
      <c r="VCZ4" s="47"/>
      <c r="VDA4" s="47"/>
      <c r="VDB4" s="47"/>
      <c r="VDC4" s="47"/>
      <c r="VDD4" s="47"/>
      <c r="VDE4" s="47"/>
      <c r="VDF4" s="47"/>
      <c r="VDG4" s="47"/>
      <c r="VDH4" s="47"/>
      <c r="VDI4" s="47"/>
      <c r="VDJ4" s="47"/>
      <c r="VDK4" s="47"/>
      <c r="VDL4" s="47"/>
      <c r="VDM4" s="47"/>
      <c r="VDN4" s="47"/>
      <c r="VDO4" s="47"/>
      <c r="VDP4" s="47"/>
      <c r="VDQ4" s="47"/>
      <c r="VDR4" s="47"/>
      <c r="VDS4" s="47"/>
      <c r="VDT4" s="47"/>
      <c r="VDU4" s="47"/>
      <c r="VDV4" s="47"/>
      <c r="VDW4" s="47"/>
      <c r="VDX4" s="47"/>
      <c r="VDY4" s="47"/>
      <c r="VDZ4" s="47"/>
      <c r="VEA4" s="47"/>
      <c r="VEB4" s="47"/>
      <c r="VEC4" s="47"/>
      <c r="VED4" s="47"/>
      <c r="VEE4" s="47"/>
      <c r="VEF4" s="47"/>
      <c r="VEG4" s="47"/>
      <c r="VEH4" s="47"/>
      <c r="VEI4" s="47"/>
      <c r="VEJ4" s="47"/>
      <c r="VEK4" s="47"/>
      <c r="VEL4" s="47"/>
      <c r="VEM4" s="47"/>
      <c r="VEN4" s="47"/>
      <c r="VEO4" s="47"/>
      <c r="VEP4" s="47"/>
      <c r="VEQ4" s="47"/>
      <c r="VER4" s="47"/>
      <c r="VES4" s="47"/>
      <c r="VET4" s="47"/>
      <c r="VEU4" s="47"/>
      <c r="VEV4" s="47"/>
      <c r="VEW4" s="47"/>
      <c r="VEX4" s="47"/>
      <c r="VEY4" s="47"/>
      <c r="VEZ4" s="47"/>
      <c r="VFA4" s="47"/>
      <c r="VFB4" s="47"/>
      <c r="VFC4" s="47"/>
      <c r="VFD4" s="47"/>
      <c r="VFE4" s="47"/>
      <c r="VFF4" s="47"/>
      <c r="VFG4" s="47"/>
      <c r="VFH4" s="47"/>
      <c r="VFI4" s="47"/>
      <c r="VFJ4" s="47"/>
      <c r="VFK4" s="47"/>
      <c r="VFL4" s="47"/>
      <c r="VFM4" s="47"/>
      <c r="VFN4" s="47"/>
      <c r="VFO4" s="47"/>
      <c r="VFP4" s="47"/>
      <c r="VFQ4" s="47"/>
      <c r="VFR4" s="47"/>
      <c r="VFS4" s="47"/>
      <c r="VFT4" s="47"/>
      <c r="VFU4" s="47"/>
      <c r="VFV4" s="47"/>
      <c r="VFW4" s="47"/>
      <c r="VFX4" s="47"/>
      <c r="VFY4" s="47"/>
      <c r="VFZ4" s="47"/>
      <c r="VGA4" s="47"/>
      <c r="VGB4" s="47"/>
      <c r="VGC4" s="47"/>
      <c r="VGD4" s="47"/>
      <c r="VGE4" s="47"/>
      <c r="VGF4" s="47"/>
      <c r="VGG4" s="47"/>
      <c r="VGH4" s="47"/>
      <c r="VGI4" s="47"/>
      <c r="VGJ4" s="47"/>
      <c r="VGK4" s="47"/>
      <c r="VGL4" s="47"/>
      <c r="VGM4" s="47"/>
      <c r="VGN4" s="47"/>
      <c r="VGO4" s="47"/>
      <c r="VGP4" s="47"/>
      <c r="VGQ4" s="47"/>
      <c r="VGR4" s="47"/>
      <c r="VGS4" s="47"/>
      <c r="VGT4" s="47"/>
      <c r="VGU4" s="47"/>
      <c r="VGV4" s="47"/>
      <c r="VGW4" s="47"/>
      <c r="VGX4" s="47"/>
      <c r="VGY4" s="47"/>
      <c r="VGZ4" s="47"/>
      <c r="VHA4" s="47"/>
      <c r="VHB4" s="47"/>
      <c r="VHC4" s="47"/>
      <c r="VHD4" s="47"/>
      <c r="VHE4" s="47"/>
      <c r="VHF4" s="47"/>
      <c r="VHG4" s="47"/>
      <c r="VHH4" s="47"/>
      <c r="VHI4" s="47"/>
      <c r="VHJ4" s="47"/>
      <c r="VHK4" s="47"/>
      <c r="VHL4" s="47"/>
      <c r="VHM4" s="47"/>
      <c r="VHN4" s="47"/>
      <c r="VHO4" s="47"/>
      <c r="VHP4" s="47"/>
      <c r="VHQ4" s="47"/>
      <c r="VHR4" s="47"/>
      <c r="VHS4" s="47"/>
      <c r="VHT4" s="47"/>
      <c r="VHU4" s="47"/>
      <c r="VHV4" s="47"/>
      <c r="VHW4" s="47"/>
      <c r="VHX4" s="47"/>
      <c r="VHY4" s="47"/>
      <c r="VHZ4" s="47"/>
      <c r="VIA4" s="47"/>
      <c r="VIB4" s="47"/>
      <c r="VIC4" s="47"/>
      <c r="VID4" s="47"/>
      <c r="VIE4" s="47"/>
      <c r="VIF4" s="47"/>
      <c r="VIG4" s="47"/>
      <c r="VIH4" s="47"/>
      <c r="VII4" s="47"/>
      <c r="VIJ4" s="47"/>
      <c r="VIK4" s="47"/>
      <c r="VIL4" s="47"/>
      <c r="VIM4" s="47"/>
      <c r="VIN4" s="47"/>
      <c r="VIO4" s="47"/>
      <c r="VIP4" s="47"/>
      <c r="VIQ4" s="47"/>
      <c r="VIR4" s="47"/>
      <c r="VIS4" s="47"/>
      <c r="VIT4" s="47"/>
      <c r="VIU4" s="47"/>
      <c r="VIV4" s="47"/>
      <c r="VIW4" s="47"/>
      <c r="VIX4" s="47"/>
      <c r="VIY4" s="47"/>
      <c r="VIZ4" s="47"/>
      <c r="VJA4" s="47"/>
      <c r="VJB4" s="47"/>
      <c r="VJC4" s="47"/>
      <c r="VJD4" s="47"/>
      <c r="VJE4" s="47"/>
      <c r="VJF4" s="47"/>
      <c r="VJG4" s="47"/>
      <c r="VJH4" s="47"/>
      <c r="VJI4" s="47"/>
      <c r="VJJ4" s="47"/>
      <c r="VJK4" s="47"/>
      <c r="VJL4" s="47"/>
      <c r="VJM4" s="47"/>
      <c r="VJN4" s="47"/>
      <c r="VJO4" s="47"/>
      <c r="VJP4" s="47"/>
      <c r="VJQ4" s="47"/>
      <c r="VJR4" s="47"/>
      <c r="VJS4" s="47"/>
      <c r="VJT4" s="47"/>
      <c r="VJU4" s="47"/>
      <c r="VJV4" s="47"/>
      <c r="VJW4" s="47"/>
      <c r="VJX4" s="47"/>
      <c r="VJY4" s="47"/>
      <c r="VJZ4" s="47"/>
      <c r="VKA4" s="47"/>
      <c r="VKB4" s="47"/>
      <c r="VKC4" s="47"/>
      <c r="VKD4" s="47"/>
      <c r="VKE4" s="47"/>
      <c r="VKF4" s="47"/>
      <c r="VKG4" s="47"/>
      <c r="VKH4" s="47"/>
      <c r="VKI4" s="47"/>
      <c r="VKJ4" s="47"/>
      <c r="VKK4" s="47"/>
      <c r="VKL4" s="47"/>
      <c r="VKM4" s="47"/>
      <c r="VKN4" s="47"/>
      <c r="VKO4" s="47"/>
      <c r="VKP4" s="47"/>
      <c r="VKQ4" s="47"/>
      <c r="VKR4" s="47"/>
      <c r="VKS4" s="47"/>
      <c r="VKT4" s="47"/>
      <c r="VKU4" s="47"/>
      <c r="VKV4" s="47"/>
      <c r="VKW4" s="47"/>
      <c r="VKX4" s="47"/>
      <c r="VKY4" s="47"/>
      <c r="VKZ4" s="47"/>
      <c r="VLA4" s="47"/>
      <c r="VLB4" s="47"/>
      <c r="VLC4" s="47"/>
      <c r="VLD4" s="47"/>
      <c r="VLE4" s="47"/>
      <c r="VLF4" s="47"/>
      <c r="VLG4" s="47"/>
      <c r="VLH4" s="47"/>
      <c r="VLI4" s="47"/>
      <c r="VLJ4" s="47"/>
      <c r="VLK4" s="47"/>
      <c r="VLL4" s="47"/>
      <c r="VLM4" s="47"/>
      <c r="VLN4" s="47"/>
      <c r="VLO4" s="47"/>
      <c r="VLP4" s="47"/>
      <c r="VLQ4" s="47"/>
      <c r="VLR4" s="47"/>
      <c r="VLS4" s="47"/>
      <c r="VLT4" s="47"/>
      <c r="VLU4" s="47"/>
      <c r="VLV4" s="47"/>
      <c r="VLW4" s="47"/>
      <c r="VLX4" s="47"/>
      <c r="VLY4" s="47"/>
      <c r="VLZ4" s="47"/>
      <c r="VMA4" s="47"/>
      <c r="VMB4" s="47"/>
      <c r="VMC4" s="47"/>
      <c r="VMD4" s="47"/>
      <c r="VME4" s="47"/>
      <c r="VMF4" s="47"/>
      <c r="VMG4" s="47"/>
      <c r="VMH4" s="47"/>
      <c r="VMI4" s="47"/>
      <c r="VMJ4" s="47"/>
      <c r="VMK4" s="47"/>
      <c r="VML4" s="47"/>
      <c r="VMM4" s="47"/>
      <c r="VMN4" s="47"/>
      <c r="VMO4" s="47"/>
      <c r="VMP4" s="47"/>
      <c r="VMQ4" s="47"/>
      <c r="VMR4" s="47"/>
      <c r="VMS4" s="47"/>
      <c r="VMT4" s="47"/>
      <c r="VMU4" s="47"/>
      <c r="VMV4" s="47"/>
      <c r="VMW4" s="47"/>
      <c r="VMX4" s="47"/>
      <c r="VMY4" s="47"/>
      <c r="VMZ4" s="47"/>
      <c r="VNA4" s="47"/>
      <c r="VNB4" s="47"/>
      <c r="VNC4" s="47"/>
      <c r="VND4" s="47"/>
      <c r="VNE4" s="47"/>
      <c r="VNF4" s="47"/>
      <c r="VNG4" s="47"/>
      <c r="VNH4" s="47"/>
      <c r="VNI4" s="47"/>
      <c r="VNJ4" s="47"/>
      <c r="VNK4" s="47"/>
      <c r="VNL4" s="47"/>
      <c r="VNM4" s="47"/>
      <c r="VNN4" s="47"/>
      <c r="VNO4" s="47"/>
      <c r="VNP4" s="47"/>
      <c r="VNQ4" s="47"/>
      <c r="VNR4" s="47"/>
      <c r="VNS4" s="47"/>
      <c r="VNT4" s="47"/>
      <c r="VNU4" s="47"/>
      <c r="VNV4" s="47"/>
      <c r="VNW4" s="47"/>
      <c r="VNX4" s="47"/>
      <c r="VNY4" s="47"/>
      <c r="VNZ4" s="47"/>
      <c r="VOA4" s="47"/>
      <c r="VOB4" s="47"/>
      <c r="VOC4" s="47"/>
      <c r="VOD4" s="47"/>
      <c r="VOE4" s="47"/>
      <c r="VOF4" s="47"/>
      <c r="VOG4" s="47"/>
      <c r="VOH4" s="47"/>
      <c r="VOI4" s="47"/>
      <c r="VOJ4" s="47"/>
      <c r="VOK4" s="47"/>
      <c r="VOL4" s="47"/>
      <c r="VOM4" s="47"/>
      <c r="VON4" s="47"/>
      <c r="VOO4" s="47"/>
      <c r="VOP4" s="47"/>
      <c r="VOQ4" s="47"/>
      <c r="VOR4" s="47"/>
      <c r="VOS4" s="47"/>
      <c r="VOT4" s="47"/>
      <c r="VOU4" s="47"/>
      <c r="VOV4" s="47"/>
      <c r="VOW4" s="47"/>
      <c r="VOX4" s="47"/>
      <c r="VOY4" s="47"/>
      <c r="VOZ4" s="47"/>
      <c r="VPA4" s="47"/>
      <c r="VPB4" s="47"/>
      <c r="VPC4" s="47"/>
      <c r="VPD4" s="47"/>
      <c r="VPE4" s="47"/>
      <c r="VPF4" s="47"/>
      <c r="VPG4" s="47"/>
      <c r="VPH4" s="47"/>
      <c r="VPI4" s="47"/>
      <c r="VPJ4" s="47"/>
      <c r="VPK4" s="47"/>
      <c r="VPL4" s="47"/>
      <c r="VPM4" s="47"/>
      <c r="VPN4" s="47"/>
      <c r="VPO4" s="47"/>
      <c r="VPP4" s="47"/>
      <c r="VPQ4" s="47"/>
      <c r="VPR4" s="47"/>
      <c r="VPS4" s="47"/>
      <c r="VPT4" s="47"/>
      <c r="VPU4" s="47"/>
      <c r="VPV4" s="47"/>
      <c r="VPW4" s="47"/>
      <c r="VPX4" s="47"/>
      <c r="VPY4" s="47"/>
      <c r="VPZ4" s="47"/>
      <c r="VQA4" s="47"/>
      <c r="VQB4" s="47"/>
      <c r="VQC4" s="47"/>
      <c r="VQD4" s="47"/>
      <c r="VQE4" s="47"/>
      <c r="VQF4" s="47"/>
      <c r="VQG4" s="47"/>
      <c r="VQH4" s="47"/>
      <c r="VQI4" s="47"/>
      <c r="VQJ4" s="47"/>
      <c r="VQK4" s="47"/>
      <c r="VQL4" s="47"/>
      <c r="VQM4" s="47"/>
      <c r="VQN4" s="47"/>
      <c r="VQO4" s="47"/>
      <c r="VQP4" s="47"/>
      <c r="VQQ4" s="47"/>
      <c r="VQR4" s="47"/>
      <c r="VQS4" s="47"/>
      <c r="VQT4" s="47"/>
      <c r="VQU4" s="47"/>
      <c r="VQV4" s="47"/>
      <c r="VQW4" s="47"/>
      <c r="VQX4" s="47"/>
      <c r="VQY4" s="47"/>
      <c r="VQZ4" s="47"/>
      <c r="VRA4" s="47"/>
      <c r="VRB4" s="47"/>
      <c r="VRC4" s="47"/>
      <c r="VRD4" s="47"/>
      <c r="VRE4" s="47"/>
      <c r="VRF4" s="47"/>
      <c r="VRG4" s="47"/>
      <c r="VRH4" s="47"/>
      <c r="VRI4" s="47"/>
      <c r="VRJ4" s="47"/>
      <c r="VRK4" s="47"/>
      <c r="VRL4" s="47"/>
      <c r="VRM4" s="47"/>
      <c r="VRN4" s="47"/>
      <c r="VRO4" s="47"/>
      <c r="VRP4" s="47"/>
      <c r="VRQ4" s="47"/>
      <c r="VRR4" s="47"/>
      <c r="VRS4" s="47"/>
      <c r="VRT4" s="47"/>
      <c r="VRU4" s="47"/>
      <c r="VRV4" s="47"/>
      <c r="VRW4" s="47"/>
      <c r="VRX4" s="47"/>
      <c r="VRY4" s="47"/>
      <c r="VRZ4" s="47"/>
      <c r="VSA4" s="47"/>
      <c r="VSB4" s="47"/>
      <c r="VSC4" s="47"/>
      <c r="VSD4" s="47"/>
      <c r="VSE4" s="47"/>
      <c r="VSF4" s="47"/>
      <c r="VSG4" s="47"/>
      <c r="VSH4" s="47"/>
      <c r="VSI4" s="47"/>
      <c r="VSJ4" s="47"/>
      <c r="VSK4" s="47"/>
      <c r="VSL4" s="47"/>
      <c r="VSM4" s="47"/>
      <c r="VSN4" s="47"/>
      <c r="VSO4" s="47"/>
      <c r="VSP4" s="47"/>
      <c r="VSQ4" s="47"/>
      <c r="VSR4" s="47"/>
      <c r="VSS4" s="47"/>
      <c r="VST4" s="47"/>
      <c r="VSU4" s="47"/>
      <c r="VSV4" s="47"/>
      <c r="VSW4" s="47"/>
      <c r="VSX4" s="47"/>
      <c r="VSY4" s="47"/>
      <c r="VSZ4" s="47"/>
      <c r="VTA4" s="47"/>
      <c r="VTB4" s="47"/>
      <c r="VTC4" s="47"/>
      <c r="VTD4" s="47"/>
      <c r="VTE4" s="47"/>
      <c r="VTF4" s="47"/>
      <c r="VTG4" s="47"/>
      <c r="VTH4" s="47"/>
      <c r="VTI4" s="47"/>
      <c r="VTJ4" s="47"/>
      <c r="VTK4" s="47"/>
      <c r="VTL4" s="47"/>
      <c r="VTM4" s="47"/>
      <c r="VTN4" s="47"/>
      <c r="VTO4" s="47"/>
      <c r="VTP4" s="47"/>
      <c r="VTQ4" s="47"/>
      <c r="VTR4" s="47"/>
      <c r="VTS4" s="47"/>
      <c r="VTT4" s="47"/>
      <c r="VTU4" s="47"/>
      <c r="VTV4" s="47"/>
      <c r="VTW4" s="47"/>
      <c r="VTX4" s="47"/>
      <c r="VTY4" s="47"/>
      <c r="VTZ4" s="47"/>
      <c r="VUA4" s="47"/>
      <c r="VUB4" s="47"/>
      <c r="VUC4" s="47"/>
      <c r="VUD4" s="47"/>
      <c r="VUE4" s="47"/>
      <c r="VUF4" s="47"/>
      <c r="VUG4" s="47"/>
      <c r="VUH4" s="47"/>
      <c r="VUI4" s="47"/>
      <c r="VUJ4" s="47"/>
      <c r="VUK4" s="47"/>
      <c r="VUL4" s="47"/>
      <c r="VUM4" s="47"/>
      <c r="VUN4" s="47"/>
      <c r="VUO4" s="47"/>
      <c r="VUP4" s="47"/>
      <c r="VUQ4" s="47"/>
      <c r="VUR4" s="47"/>
      <c r="VUS4" s="47"/>
      <c r="VUT4" s="47"/>
      <c r="VUU4" s="47"/>
      <c r="VUV4" s="47"/>
      <c r="VUW4" s="47"/>
      <c r="VUX4" s="47"/>
      <c r="VUY4" s="47"/>
      <c r="VUZ4" s="47"/>
      <c r="VVA4" s="47"/>
      <c r="VVB4" s="47"/>
      <c r="VVC4" s="47"/>
      <c r="VVD4" s="47"/>
      <c r="VVE4" s="47"/>
      <c r="VVF4" s="47"/>
      <c r="VVG4" s="47"/>
      <c r="VVH4" s="47"/>
      <c r="VVI4" s="47"/>
      <c r="VVJ4" s="47"/>
      <c r="VVK4" s="47"/>
      <c r="VVL4" s="47"/>
      <c r="VVM4" s="47"/>
      <c r="VVN4" s="47"/>
      <c r="VVO4" s="47"/>
      <c r="VVP4" s="47"/>
      <c r="VVQ4" s="47"/>
      <c r="VVR4" s="47"/>
      <c r="VVS4" s="47"/>
      <c r="VVT4" s="47"/>
      <c r="VVU4" s="47"/>
      <c r="VVV4" s="47"/>
      <c r="VVW4" s="47"/>
      <c r="VVX4" s="47"/>
      <c r="VVY4" s="47"/>
      <c r="VVZ4" s="47"/>
      <c r="VWA4" s="47"/>
      <c r="VWB4" s="47"/>
      <c r="VWC4" s="47"/>
      <c r="VWD4" s="47"/>
      <c r="VWE4" s="47"/>
      <c r="VWF4" s="47"/>
      <c r="VWG4" s="47"/>
      <c r="VWH4" s="47"/>
      <c r="VWI4" s="47"/>
      <c r="VWJ4" s="47"/>
      <c r="VWK4" s="47"/>
      <c r="VWL4" s="47"/>
      <c r="VWM4" s="47"/>
      <c r="VWN4" s="47"/>
      <c r="VWO4" s="47"/>
      <c r="VWP4" s="47"/>
      <c r="VWQ4" s="47"/>
      <c r="VWR4" s="47"/>
      <c r="VWS4" s="47"/>
      <c r="VWT4" s="47"/>
      <c r="VWU4" s="47"/>
      <c r="VWV4" s="47"/>
      <c r="VWW4" s="47"/>
      <c r="VWX4" s="47"/>
      <c r="VWY4" s="47"/>
      <c r="VWZ4" s="47"/>
      <c r="VXA4" s="47"/>
      <c r="VXB4" s="47"/>
      <c r="VXC4" s="47"/>
      <c r="VXD4" s="47"/>
      <c r="VXE4" s="47"/>
      <c r="VXF4" s="47"/>
      <c r="VXG4" s="47"/>
      <c r="VXH4" s="47"/>
      <c r="VXI4" s="47"/>
      <c r="VXJ4" s="47"/>
      <c r="VXK4" s="47"/>
      <c r="VXL4" s="47"/>
      <c r="VXM4" s="47"/>
      <c r="VXN4" s="47"/>
      <c r="VXO4" s="47"/>
      <c r="VXP4" s="47"/>
      <c r="VXQ4" s="47"/>
      <c r="VXR4" s="47"/>
      <c r="VXS4" s="47"/>
      <c r="VXT4" s="47"/>
      <c r="VXU4" s="47"/>
      <c r="VXV4" s="47"/>
      <c r="VXW4" s="47"/>
      <c r="VXX4" s="47"/>
      <c r="VXY4" s="47"/>
      <c r="VXZ4" s="47"/>
      <c r="VYA4" s="47"/>
      <c r="VYB4" s="47"/>
      <c r="VYC4" s="47"/>
      <c r="VYD4" s="47"/>
      <c r="VYE4" s="47"/>
      <c r="VYF4" s="47"/>
      <c r="VYG4" s="47"/>
      <c r="VYH4" s="47"/>
      <c r="VYI4" s="47"/>
      <c r="VYJ4" s="47"/>
      <c r="VYK4" s="47"/>
      <c r="VYL4" s="47"/>
      <c r="VYM4" s="47"/>
      <c r="VYN4" s="47"/>
      <c r="VYO4" s="47"/>
      <c r="VYP4" s="47"/>
      <c r="VYQ4" s="47"/>
      <c r="VYR4" s="47"/>
      <c r="VYS4" s="47"/>
      <c r="VYT4" s="47"/>
      <c r="VYU4" s="47"/>
      <c r="VYV4" s="47"/>
      <c r="VYW4" s="47"/>
      <c r="VYX4" s="47"/>
      <c r="VYY4" s="47"/>
      <c r="VYZ4" s="47"/>
      <c r="VZA4" s="47"/>
      <c r="VZB4" s="47"/>
      <c r="VZC4" s="47"/>
      <c r="VZD4" s="47"/>
      <c r="VZE4" s="47"/>
      <c r="VZF4" s="47"/>
      <c r="VZG4" s="47"/>
      <c r="VZH4" s="47"/>
      <c r="VZI4" s="47"/>
      <c r="VZJ4" s="47"/>
      <c r="VZK4" s="47"/>
      <c r="VZL4" s="47"/>
      <c r="VZM4" s="47"/>
      <c r="VZN4" s="47"/>
      <c r="VZO4" s="47"/>
      <c r="VZP4" s="47"/>
      <c r="VZQ4" s="47"/>
      <c r="VZR4" s="47"/>
      <c r="VZS4" s="47"/>
      <c r="VZT4" s="47"/>
      <c r="VZU4" s="47"/>
      <c r="VZV4" s="47"/>
      <c r="VZW4" s="47"/>
      <c r="VZX4" s="47"/>
      <c r="VZY4" s="47"/>
      <c r="VZZ4" s="47"/>
      <c r="WAA4" s="47"/>
      <c r="WAB4" s="47"/>
      <c r="WAC4" s="47"/>
      <c r="WAD4" s="47"/>
      <c r="WAE4" s="47"/>
      <c r="WAF4" s="47"/>
      <c r="WAG4" s="47"/>
      <c r="WAH4" s="47"/>
      <c r="WAI4" s="47"/>
      <c r="WAJ4" s="47"/>
      <c r="WAK4" s="47"/>
      <c r="WAL4" s="47"/>
      <c r="WAM4" s="47"/>
      <c r="WAN4" s="47"/>
      <c r="WAO4" s="47"/>
      <c r="WAP4" s="47"/>
      <c r="WAQ4" s="47"/>
      <c r="WAR4" s="47"/>
      <c r="WAS4" s="47"/>
      <c r="WAT4" s="47"/>
      <c r="WAU4" s="47"/>
      <c r="WAV4" s="47"/>
      <c r="WAW4" s="47"/>
      <c r="WAX4" s="47"/>
      <c r="WAY4" s="47"/>
      <c r="WAZ4" s="47"/>
      <c r="WBA4" s="47"/>
      <c r="WBB4" s="47"/>
      <c r="WBC4" s="47"/>
      <c r="WBD4" s="47"/>
      <c r="WBE4" s="47"/>
      <c r="WBF4" s="47"/>
      <c r="WBG4" s="47"/>
      <c r="WBH4" s="47"/>
      <c r="WBI4" s="47"/>
      <c r="WBJ4" s="47"/>
      <c r="WBK4" s="47"/>
      <c r="WBL4" s="47"/>
      <c r="WBM4" s="47"/>
      <c r="WBN4" s="47"/>
      <c r="WBO4" s="47"/>
      <c r="WBP4" s="47"/>
      <c r="WBQ4" s="47"/>
      <c r="WBR4" s="47"/>
      <c r="WBS4" s="47"/>
      <c r="WBT4" s="47"/>
      <c r="WBU4" s="47"/>
      <c r="WBV4" s="47"/>
      <c r="WBW4" s="47"/>
      <c r="WBX4" s="47"/>
      <c r="WBY4" s="47"/>
      <c r="WBZ4" s="47"/>
      <c r="WCA4" s="47"/>
      <c r="WCB4" s="47"/>
      <c r="WCC4" s="47"/>
      <c r="WCD4" s="47"/>
      <c r="WCE4" s="47"/>
      <c r="WCF4" s="47"/>
      <c r="WCG4" s="47"/>
      <c r="WCH4" s="47"/>
      <c r="WCI4" s="47"/>
      <c r="WCJ4" s="47"/>
      <c r="WCK4" s="47"/>
      <c r="WCL4" s="47"/>
      <c r="WCM4" s="47"/>
      <c r="WCN4" s="47"/>
      <c r="WCO4" s="47"/>
      <c r="WCP4" s="47"/>
      <c r="WCQ4" s="47"/>
      <c r="WCR4" s="47"/>
      <c r="WCS4" s="47"/>
      <c r="WCT4" s="47"/>
      <c r="WCU4" s="47"/>
      <c r="WCV4" s="47"/>
      <c r="WCW4" s="47"/>
      <c r="WCX4" s="47"/>
      <c r="WCY4" s="47"/>
      <c r="WCZ4" s="47"/>
      <c r="WDA4" s="47"/>
      <c r="WDB4" s="47"/>
      <c r="WDC4" s="47"/>
      <c r="WDD4" s="47"/>
      <c r="WDE4" s="47"/>
      <c r="WDF4" s="47"/>
      <c r="WDG4" s="47"/>
      <c r="WDH4" s="47"/>
      <c r="WDI4" s="47"/>
      <c r="WDJ4" s="47"/>
      <c r="WDK4" s="47"/>
      <c r="WDL4" s="47"/>
      <c r="WDM4" s="47"/>
      <c r="WDN4" s="47"/>
      <c r="WDO4" s="47"/>
      <c r="WDP4" s="47"/>
      <c r="WDQ4" s="47"/>
      <c r="WDR4" s="47"/>
      <c r="WDS4" s="47"/>
      <c r="WDT4" s="47"/>
      <c r="WDU4" s="47"/>
      <c r="WDV4" s="47"/>
      <c r="WDW4" s="47"/>
      <c r="WDX4" s="47"/>
      <c r="WDY4" s="47"/>
      <c r="WDZ4" s="47"/>
      <c r="WEA4" s="47"/>
      <c r="WEB4" s="47"/>
      <c r="WEC4" s="47"/>
      <c r="WED4" s="47"/>
      <c r="WEE4" s="47"/>
      <c r="WEF4" s="47"/>
      <c r="WEG4" s="47"/>
      <c r="WEH4" s="47"/>
      <c r="WEI4" s="47"/>
      <c r="WEJ4" s="47"/>
      <c r="WEK4" s="47"/>
      <c r="WEL4" s="47"/>
      <c r="WEM4" s="47"/>
      <c r="WEN4" s="47"/>
      <c r="WEO4" s="47"/>
      <c r="WEP4" s="47"/>
      <c r="WEQ4" s="47"/>
      <c r="WER4" s="47"/>
      <c r="WES4" s="47"/>
      <c r="WET4" s="47"/>
      <c r="WEU4" s="47"/>
      <c r="WEV4" s="47"/>
      <c r="WEW4" s="47"/>
      <c r="WEX4" s="47"/>
      <c r="WEY4" s="47"/>
      <c r="WEZ4" s="47"/>
      <c r="WFA4" s="47"/>
      <c r="WFB4" s="47"/>
      <c r="WFC4" s="47"/>
      <c r="WFD4" s="47"/>
      <c r="WFE4" s="47"/>
      <c r="WFF4" s="47"/>
      <c r="WFG4" s="47"/>
      <c r="WFH4" s="47"/>
      <c r="WFI4" s="47"/>
      <c r="WFJ4" s="47"/>
      <c r="WFK4" s="47"/>
      <c r="WFL4" s="47"/>
      <c r="WFM4" s="47"/>
      <c r="WFN4" s="47"/>
      <c r="WFO4" s="47"/>
      <c r="WFP4" s="47"/>
      <c r="WFQ4" s="47"/>
      <c r="WFR4" s="47"/>
      <c r="WFS4" s="47"/>
      <c r="WFT4" s="47"/>
      <c r="WFU4" s="47"/>
      <c r="WFV4" s="47"/>
      <c r="WFW4" s="47"/>
      <c r="WFX4" s="47"/>
      <c r="WFY4" s="47"/>
      <c r="WFZ4" s="47"/>
      <c r="WGA4" s="47"/>
      <c r="WGB4" s="47"/>
      <c r="WGC4" s="47"/>
      <c r="WGD4" s="47"/>
      <c r="WGE4" s="47"/>
      <c r="WGF4" s="47"/>
      <c r="WGG4" s="47"/>
      <c r="WGH4" s="47"/>
      <c r="WGI4" s="47"/>
      <c r="WGJ4" s="47"/>
      <c r="WGK4" s="47"/>
      <c r="WGL4" s="47"/>
      <c r="WGM4" s="47"/>
      <c r="WGN4" s="47"/>
      <c r="WGO4" s="47"/>
      <c r="WGP4" s="47"/>
      <c r="WGQ4" s="47"/>
      <c r="WGR4" s="47"/>
      <c r="WGS4" s="47"/>
      <c r="WGT4" s="47"/>
      <c r="WGU4" s="47"/>
      <c r="WGV4" s="47"/>
      <c r="WGW4" s="47"/>
      <c r="WGX4" s="47"/>
      <c r="WGY4" s="47"/>
      <c r="WGZ4" s="47"/>
      <c r="WHA4" s="47"/>
      <c r="WHB4" s="47"/>
      <c r="WHC4" s="47"/>
      <c r="WHD4" s="47"/>
      <c r="WHE4" s="47"/>
      <c r="WHF4" s="47"/>
      <c r="WHG4" s="47"/>
      <c r="WHH4" s="47"/>
      <c r="WHI4" s="47"/>
      <c r="WHJ4" s="47"/>
      <c r="WHK4" s="47"/>
      <c r="WHL4" s="47"/>
      <c r="WHM4" s="47"/>
      <c r="WHN4" s="47"/>
      <c r="WHO4" s="47"/>
      <c r="WHP4" s="47"/>
      <c r="WHQ4" s="47"/>
      <c r="WHR4" s="47"/>
      <c r="WHS4" s="47"/>
      <c r="WHT4" s="47"/>
      <c r="WHU4" s="47"/>
      <c r="WHV4" s="47"/>
      <c r="WHW4" s="47"/>
      <c r="WHX4" s="47"/>
      <c r="WHY4" s="47"/>
      <c r="WHZ4" s="47"/>
      <c r="WIA4" s="47"/>
      <c r="WIB4" s="47"/>
      <c r="WIC4" s="47"/>
      <c r="WID4" s="47"/>
      <c r="WIE4" s="47"/>
      <c r="WIF4" s="47"/>
      <c r="WIG4" s="47"/>
      <c r="WIH4" s="47"/>
      <c r="WII4" s="47"/>
      <c r="WIJ4" s="47"/>
      <c r="WIK4" s="47"/>
      <c r="WIL4" s="47"/>
      <c r="WIM4" s="47"/>
      <c r="WIN4" s="47"/>
      <c r="WIO4" s="47"/>
      <c r="WIP4" s="47"/>
      <c r="WIQ4" s="47"/>
      <c r="WIR4" s="47"/>
      <c r="WIS4" s="47"/>
      <c r="WIT4" s="47"/>
      <c r="WIU4" s="47"/>
      <c r="WIV4" s="47"/>
      <c r="WIW4" s="47"/>
      <c r="WIX4" s="47"/>
      <c r="WIY4" s="47"/>
      <c r="WIZ4" s="47"/>
      <c r="WJA4" s="47"/>
      <c r="WJB4" s="47"/>
      <c r="WJC4" s="47"/>
      <c r="WJD4" s="47"/>
      <c r="WJE4" s="47"/>
      <c r="WJF4" s="47"/>
      <c r="WJG4" s="47"/>
      <c r="WJH4" s="47"/>
      <c r="WJI4" s="47"/>
      <c r="WJJ4" s="47"/>
      <c r="WJK4" s="47"/>
      <c r="WJL4" s="47"/>
      <c r="WJM4" s="47"/>
      <c r="WJN4" s="47"/>
      <c r="WJO4" s="47"/>
      <c r="WJP4" s="47"/>
      <c r="WJQ4" s="47"/>
      <c r="WJR4" s="47"/>
      <c r="WJS4" s="47"/>
      <c r="WJT4" s="47"/>
      <c r="WJU4" s="47"/>
      <c r="WJV4" s="47"/>
      <c r="WJW4" s="47"/>
      <c r="WJX4" s="47"/>
      <c r="WJY4" s="47"/>
      <c r="WJZ4" s="47"/>
      <c r="WKA4" s="47"/>
      <c r="WKB4" s="47"/>
      <c r="WKC4" s="47"/>
      <c r="WKD4" s="47"/>
      <c r="WKE4" s="47"/>
      <c r="WKF4" s="47"/>
      <c r="WKG4" s="47"/>
      <c r="WKH4" s="47"/>
      <c r="WKI4" s="47"/>
      <c r="WKJ4" s="47"/>
      <c r="WKK4" s="47"/>
      <c r="WKL4" s="47"/>
      <c r="WKM4" s="47"/>
      <c r="WKN4" s="47"/>
      <c r="WKO4" s="47"/>
      <c r="WKP4" s="47"/>
      <c r="WKQ4" s="47"/>
      <c r="WKR4" s="47"/>
      <c r="WKS4" s="47"/>
      <c r="WKT4" s="47"/>
      <c r="WKU4" s="47"/>
      <c r="WKV4" s="47"/>
      <c r="WKW4" s="47"/>
      <c r="WKX4" s="47"/>
      <c r="WKY4" s="47"/>
      <c r="WKZ4" s="47"/>
      <c r="WLA4" s="47"/>
      <c r="WLB4" s="47"/>
      <c r="WLC4" s="47"/>
      <c r="WLD4" s="47"/>
      <c r="WLE4" s="47"/>
      <c r="WLF4" s="47"/>
      <c r="WLG4" s="47"/>
      <c r="WLH4" s="47"/>
      <c r="WLI4" s="47"/>
      <c r="WLJ4" s="47"/>
      <c r="WLK4" s="47"/>
      <c r="WLL4" s="47"/>
      <c r="WLM4" s="47"/>
      <c r="WLN4" s="47"/>
      <c r="WLO4" s="47"/>
      <c r="WLP4" s="47"/>
      <c r="WLQ4" s="47"/>
      <c r="WLR4" s="47"/>
      <c r="WLS4" s="47"/>
      <c r="WLT4" s="47"/>
      <c r="WLU4" s="47"/>
      <c r="WLV4" s="47"/>
      <c r="WLW4" s="47"/>
      <c r="WLX4" s="47"/>
      <c r="WLY4" s="47"/>
      <c r="WLZ4" s="47"/>
      <c r="WMA4" s="47"/>
      <c r="WMB4" s="47"/>
      <c r="WMC4" s="47"/>
      <c r="WMD4" s="47"/>
      <c r="WME4" s="47"/>
      <c r="WMF4" s="47"/>
      <c r="WMG4" s="47"/>
      <c r="WMH4" s="47"/>
      <c r="WMI4" s="47"/>
      <c r="WMJ4" s="47"/>
      <c r="WMK4" s="47"/>
      <c r="WML4" s="47"/>
      <c r="WMM4" s="47"/>
      <c r="WMN4" s="47"/>
      <c r="WMO4" s="47"/>
      <c r="WMP4" s="47"/>
      <c r="WMQ4" s="47"/>
      <c r="WMR4" s="47"/>
      <c r="WMS4" s="47"/>
      <c r="WMT4" s="47"/>
      <c r="WMU4" s="47"/>
      <c r="WMV4" s="47"/>
      <c r="WMW4" s="47"/>
      <c r="WMX4" s="47"/>
      <c r="WMY4" s="47"/>
      <c r="WMZ4" s="47"/>
      <c r="WNA4" s="47"/>
      <c r="WNB4" s="47"/>
      <c r="WNC4" s="47"/>
      <c r="WND4" s="47"/>
      <c r="WNE4" s="47"/>
      <c r="WNF4" s="47"/>
      <c r="WNG4" s="47"/>
      <c r="WNH4" s="47"/>
      <c r="WNI4" s="47"/>
      <c r="WNJ4" s="47"/>
      <c r="WNK4" s="47"/>
      <c r="WNL4" s="47"/>
      <c r="WNM4" s="47"/>
      <c r="WNN4" s="47"/>
      <c r="WNO4" s="47"/>
      <c r="WNP4" s="47"/>
      <c r="WNQ4" s="47"/>
      <c r="WNR4" s="47"/>
      <c r="WNS4" s="47"/>
      <c r="WNT4" s="47"/>
      <c r="WNU4" s="47"/>
      <c r="WNV4" s="47"/>
      <c r="WNW4" s="47"/>
      <c r="WNX4" s="47"/>
      <c r="WNY4" s="47"/>
      <c r="WNZ4" s="47"/>
      <c r="WOA4" s="47"/>
      <c r="WOB4" s="47"/>
      <c r="WOC4" s="47"/>
      <c r="WOD4" s="47"/>
      <c r="WOE4" s="47"/>
      <c r="WOF4" s="47"/>
      <c r="WOG4" s="47"/>
      <c r="WOH4" s="47"/>
      <c r="WOI4" s="47"/>
      <c r="WOJ4" s="47"/>
      <c r="WOK4" s="47"/>
      <c r="WOL4" s="47"/>
      <c r="WOM4" s="47"/>
      <c r="WON4" s="47"/>
      <c r="WOO4" s="47"/>
      <c r="WOP4" s="47"/>
      <c r="WOQ4" s="47"/>
      <c r="WOR4" s="47"/>
      <c r="WOS4" s="47"/>
      <c r="WOT4" s="47"/>
      <c r="WOU4" s="47"/>
      <c r="WOV4" s="47"/>
      <c r="WOW4" s="47"/>
      <c r="WOX4" s="47"/>
      <c r="WOY4" s="47"/>
      <c r="WOZ4" s="47"/>
      <c r="WPA4" s="47"/>
      <c r="WPB4" s="47"/>
      <c r="WPC4" s="47"/>
      <c r="WPD4" s="47"/>
      <c r="WPE4" s="47"/>
      <c r="WPF4" s="47"/>
      <c r="WPG4" s="47"/>
      <c r="WPH4" s="47"/>
      <c r="WPI4" s="47"/>
      <c r="WPJ4" s="47"/>
      <c r="WPK4" s="47"/>
      <c r="WPL4" s="47"/>
      <c r="WPM4" s="47"/>
      <c r="WPN4" s="47"/>
      <c r="WPO4" s="47"/>
      <c r="WPP4" s="47"/>
      <c r="WPQ4" s="47"/>
      <c r="WPR4" s="47"/>
      <c r="WPS4" s="47"/>
      <c r="WPT4" s="47"/>
      <c r="WPU4" s="47"/>
      <c r="WPV4" s="47"/>
      <c r="WPW4" s="47"/>
      <c r="WPX4" s="47"/>
      <c r="WPY4" s="47"/>
      <c r="WPZ4" s="47"/>
      <c r="WQA4" s="47"/>
      <c r="WQB4" s="47"/>
      <c r="WQC4" s="47"/>
      <c r="WQD4" s="47"/>
      <c r="WQE4" s="47"/>
      <c r="WQF4" s="47"/>
      <c r="WQG4" s="47"/>
      <c r="WQH4" s="47"/>
      <c r="WQI4" s="47"/>
      <c r="WQJ4" s="47"/>
      <c r="WQK4" s="47"/>
      <c r="WQL4" s="47"/>
      <c r="WQM4" s="47"/>
      <c r="WQN4" s="47"/>
      <c r="WQO4" s="47"/>
      <c r="WQP4" s="47"/>
      <c r="WQQ4" s="47"/>
      <c r="WQR4" s="47"/>
      <c r="WQS4" s="47"/>
      <c r="WQT4" s="47"/>
      <c r="WQU4" s="47"/>
      <c r="WQV4" s="47"/>
      <c r="WQW4" s="47"/>
      <c r="WQX4" s="47"/>
      <c r="WQY4" s="47"/>
      <c r="WQZ4" s="47"/>
      <c r="WRA4" s="47"/>
      <c r="WRB4" s="47"/>
      <c r="WRC4" s="47"/>
      <c r="WRD4" s="47"/>
      <c r="WRE4" s="47"/>
      <c r="WRF4" s="47"/>
      <c r="WRG4" s="47"/>
      <c r="WRH4" s="47"/>
      <c r="WRI4" s="47"/>
      <c r="WRJ4" s="47"/>
      <c r="WRK4" s="47"/>
      <c r="WRL4" s="47"/>
      <c r="WRM4" s="47"/>
      <c r="WRN4" s="47"/>
      <c r="WRO4" s="47"/>
      <c r="WRP4" s="47"/>
      <c r="WRQ4" s="47"/>
      <c r="WRR4" s="47"/>
      <c r="WRS4" s="47"/>
      <c r="WRT4" s="47"/>
      <c r="WRU4" s="47"/>
      <c r="WRV4" s="47"/>
      <c r="WRW4" s="47"/>
      <c r="WRX4" s="47"/>
      <c r="WRY4" s="47"/>
      <c r="WRZ4" s="47"/>
      <c r="WSA4" s="47"/>
      <c r="WSB4" s="47"/>
      <c r="WSC4" s="47"/>
      <c r="WSD4" s="47"/>
      <c r="WSE4" s="47"/>
      <c r="WSF4" s="47"/>
      <c r="WSG4" s="47"/>
      <c r="WSH4" s="47"/>
      <c r="WSI4" s="47"/>
      <c r="WSJ4" s="47"/>
      <c r="WSK4" s="47"/>
      <c r="WSL4" s="47"/>
      <c r="WSM4" s="47"/>
      <c r="WSN4" s="47"/>
      <c r="WSO4" s="47"/>
      <c r="WSP4" s="47"/>
      <c r="WSQ4" s="47"/>
      <c r="WSR4" s="47"/>
      <c r="WSS4" s="47"/>
      <c r="WST4" s="47"/>
      <c r="WSU4" s="47"/>
      <c r="WSV4" s="47"/>
      <c r="WSW4" s="47"/>
      <c r="WSX4" s="47"/>
      <c r="WSY4" s="47"/>
      <c r="WSZ4" s="47"/>
      <c r="WTA4" s="47"/>
      <c r="WTB4" s="47"/>
      <c r="WTC4" s="47"/>
      <c r="WTD4" s="47"/>
      <c r="WTE4" s="47"/>
      <c r="WTF4" s="47"/>
      <c r="WTG4" s="47"/>
      <c r="WTH4" s="47"/>
      <c r="WTI4" s="47"/>
      <c r="WTJ4" s="47"/>
      <c r="WTK4" s="47"/>
      <c r="WTL4" s="47"/>
      <c r="WTM4" s="47"/>
      <c r="WTN4" s="47"/>
      <c r="WTO4" s="47"/>
      <c r="WTP4" s="47"/>
      <c r="WTQ4" s="47"/>
      <c r="WTR4" s="47"/>
      <c r="WTS4" s="47"/>
      <c r="WTT4" s="47"/>
      <c r="WTU4" s="47"/>
      <c r="WTV4" s="47"/>
      <c r="WTW4" s="47"/>
      <c r="WTX4" s="47"/>
      <c r="WTY4" s="47"/>
      <c r="WTZ4" s="47"/>
      <c r="WUA4" s="47"/>
      <c r="WUB4" s="47"/>
      <c r="WUC4" s="47"/>
      <c r="WUD4" s="47"/>
      <c r="WUE4" s="47"/>
      <c r="WUF4" s="47"/>
      <c r="WUG4" s="47"/>
      <c r="WUH4" s="47"/>
      <c r="WUI4" s="47"/>
      <c r="WUJ4" s="47"/>
      <c r="WUK4" s="47"/>
      <c r="WUL4" s="47"/>
      <c r="WUM4" s="47"/>
      <c r="WUN4" s="47"/>
      <c r="WUO4" s="47"/>
      <c r="WUP4" s="47"/>
      <c r="WUQ4" s="47"/>
      <c r="WUR4" s="47"/>
      <c r="WUS4" s="47"/>
      <c r="WUT4" s="47"/>
      <c r="WUU4" s="47"/>
      <c r="WUV4" s="47"/>
      <c r="WUW4" s="47"/>
      <c r="WUX4" s="47"/>
      <c r="WUY4" s="47"/>
      <c r="WUZ4" s="47"/>
      <c r="WVA4" s="47"/>
      <c r="WVB4" s="47"/>
      <c r="WVC4" s="47"/>
      <c r="WVD4" s="47"/>
      <c r="WVE4" s="47"/>
      <c r="WVF4" s="47"/>
      <c r="WVG4" s="47"/>
      <c r="WVH4" s="47"/>
      <c r="WVI4" s="47"/>
      <c r="WVJ4" s="47"/>
      <c r="WVK4" s="47"/>
      <c r="WVL4" s="47"/>
      <c r="WVM4" s="47"/>
      <c r="WVN4" s="47"/>
      <c r="WVO4" s="47"/>
      <c r="WVP4" s="47"/>
      <c r="WVQ4" s="47"/>
      <c r="WVR4" s="47"/>
      <c r="WVS4" s="47"/>
      <c r="WVT4" s="47"/>
      <c r="WVU4" s="47"/>
      <c r="WVV4" s="47"/>
      <c r="WVW4" s="47"/>
      <c r="WVX4" s="47"/>
      <c r="WVY4" s="47"/>
      <c r="WVZ4" s="47"/>
      <c r="WWA4" s="47"/>
      <c r="WWB4" s="47"/>
      <c r="WWC4" s="47"/>
      <c r="WWD4" s="47"/>
      <c r="WWE4" s="47"/>
      <c r="WWF4" s="47"/>
      <c r="WWG4" s="47"/>
      <c r="WWH4" s="47"/>
      <c r="WWI4" s="47"/>
      <c r="WWJ4" s="47"/>
      <c r="WWK4" s="47"/>
      <c r="WWL4" s="47"/>
      <c r="WWM4" s="47"/>
      <c r="WWN4" s="47"/>
      <c r="WWO4" s="47"/>
      <c r="WWP4" s="47"/>
      <c r="WWQ4" s="47"/>
      <c r="WWR4" s="47"/>
      <c r="WWS4" s="47"/>
      <c r="WWT4" s="47"/>
      <c r="WWU4" s="47"/>
      <c r="WWV4" s="47"/>
      <c r="WWW4" s="47"/>
      <c r="WWX4" s="47"/>
      <c r="WWY4" s="47"/>
      <c r="WWZ4" s="47"/>
      <c r="WXA4" s="47"/>
      <c r="WXB4" s="47"/>
      <c r="WXC4" s="47"/>
      <c r="WXD4" s="47"/>
      <c r="WXE4" s="47"/>
      <c r="WXF4" s="47"/>
      <c r="WXG4" s="47"/>
      <c r="WXH4" s="47"/>
      <c r="WXI4" s="47"/>
      <c r="WXJ4" s="47"/>
      <c r="WXK4" s="47"/>
      <c r="WXL4" s="47"/>
      <c r="WXM4" s="47"/>
      <c r="WXN4" s="47"/>
      <c r="WXO4" s="47"/>
      <c r="WXP4" s="47"/>
      <c r="WXQ4" s="47"/>
      <c r="WXR4" s="47"/>
      <c r="WXS4" s="47"/>
      <c r="WXT4" s="47"/>
      <c r="WXU4" s="47"/>
      <c r="WXV4" s="47"/>
      <c r="WXW4" s="47"/>
      <c r="WXX4" s="47"/>
      <c r="WXY4" s="47"/>
      <c r="WXZ4" s="47"/>
      <c r="WYA4" s="47"/>
      <c r="WYB4" s="47"/>
      <c r="WYC4" s="47"/>
      <c r="WYD4" s="47"/>
      <c r="WYE4" s="47"/>
      <c r="WYF4" s="47"/>
      <c r="WYG4" s="47"/>
      <c r="WYH4" s="47"/>
      <c r="WYI4" s="47"/>
      <c r="WYJ4" s="47"/>
      <c r="WYK4" s="47"/>
      <c r="WYL4" s="47"/>
      <c r="WYM4" s="47"/>
      <c r="WYN4" s="47"/>
      <c r="WYO4" s="47"/>
      <c r="WYP4" s="47"/>
      <c r="WYQ4" s="47"/>
      <c r="WYR4" s="47"/>
      <c r="WYS4" s="47"/>
      <c r="WYT4" s="47"/>
      <c r="WYU4" s="47"/>
      <c r="WYV4" s="47"/>
      <c r="WYW4" s="47"/>
      <c r="WYX4" s="47"/>
      <c r="WYY4" s="47"/>
      <c r="WYZ4" s="47"/>
      <c r="WZA4" s="47"/>
      <c r="WZB4" s="47"/>
      <c r="WZC4" s="47"/>
      <c r="WZD4" s="47"/>
      <c r="WZE4" s="47"/>
      <c r="WZF4" s="47"/>
      <c r="WZG4" s="47"/>
      <c r="WZH4" s="47"/>
      <c r="WZI4" s="47"/>
      <c r="WZJ4" s="47"/>
      <c r="WZK4" s="47"/>
      <c r="WZL4" s="47"/>
      <c r="WZM4" s="47"/>
      <c r="WZN4" s="47"/>
      <c r="WZO4" s="47"/>
      <c r="WZP4" s="47"/>
      <c r="WZQ4" s="47"/>
      <c r="WZR4" s="47"/>
      <c r="WZS4" s="47"/>
      <c r="WZT4" s="47"/>
      <c r="WZU4" s="47"/>
      <c r="WZV4" s="47"/>
      <c r="WZW4" s="47"/>
      <c r="WZX4" s="47"/>
      <c r="WZY4" s="47"/>
      <c r="WZZ4" s="47"/>
      <c r="XAA4" s="47"/>
      <c r="XAB4" s="47"/>
      <c r="XAC4" s="47"/>
      <c r="XAD4" s="47"/>
      <c r="XAE4" s="47"/>
      <c r="XAF4" s="47"/>
      <c r="XAG4" s="47"/>
      <c r="XAH4" s="47"/>
      <c r="XAI4" s="47"/>
      <c r="XAJ4" s="47"/>
      <c r="XAK4" s="47"/>
      <c r="XAL4" s="47"/>
      <c r="XAM4" s="47"/>
      <c r="XAN4" s="47"/>
      <c r="XAO4" s="47"/>
      <c r="XAP4" s="47"/>
      <c r="XAQ4" s="47"/>
      <c r="XAR4" s="47"/>
      <c r="XAS4" s="47"/>
      <c r="XAT4" s="47"/>
      <c r="XAU4" s="47"/>
      <c r="XAV4" s="47"/>
      <c r="XAW4" s="47"/>
      <c r="XAX4" s="47"/>
      <c r="XAY4" s="47"/>
      <c r="XAZ4" s="47"/>
      <c r="XBA4" s="47"/>
      <c r="XBB4" s="47"/>
      <c r="XBC4" s="47"/>
      <c r="XBD4" s="47"/>
      <c r="XBE4" s="47"/>
      <c r="XBF4" s="47"/>
      <c r="XBG4" s="47"/>
      <c r="XBH4" s="47"/>
      <c r="XBI4" s="47"/>
      <c r="XBJ4" s="47"/>
      <c r="XBK4" s="47"/>
      <c r="XBL4" s="47"/>
      <c r="XBM4" s="47"/>
      <c r="XBN4" s="47"/>
      <c r="XBO4" s="47"/>
      <c r="XBP4" s="47"/>
      <c r="XBQ4" s="47"/>
      <c r="XBR4" s="47"/>
      <c r="XBS4" s="47"/>
      <c r="XBT4" s="47"/>
      <c r="XBU4" s="47"/>
      <c r="XBV4" s="47"/>
      <c r="XBW4" s="47"/>
      <c r="XBX4" s="47"/>
      <c r="XBY4" s="47"/>
      <c r="XBZ4" s="47"/>
      <c r="XCA4" s="47"/>
      <c r="XCB4" s="47"/>
      <c r="XCC4" s="47"/>
      <c r="XCD4" s="47"/>
      <c r="XCE4" s="47"/>
      <c r="XCF4" s="47"/>
      <c r="XCG4" s="47"/>
      <c r="XCH4" s="47"/>
      <c r="XCI4" s="47"/>
      <c r="XCJ4" s="47"/>
      <c r="XCK4" s="47"/>
      <c r="XCL4" s="47"/>
      <c r="XCM4" s="47"/>
      <c r="XCN4" s="47"/>
      <c r="XCO4" s="47"/>
      <c r="XCP4" s="47"/>
      <c r="XCQ4" s="47"/>
      <c r="XCR4" s="47"/>
      <c r="XCS4" s="47"/>
      <c r="XCT4" s="47"/>
      <c r="XCU4" s="47"/>
      <c r="XCV4" s="47"/>
      <c r="XCW4" s="47"/>
      <c r="XCX4" s="47"/>
      <c r="XCY4" s="47"/>
      <c r="XCZ4" s="47"/>
      <c r="XDA4" s="47"/>
      <c r="XDB4" s="47"/>
      <c r="XDC4" s="47"/>
      <c r="XDD4" s="47"/>
      <c r="XDE4" s="47"/>
      <c r="XDF4" s="47"/>
      <c r="XDG4" s="47"/>
      <c r="XDH4" s="47"/>
      <c r="XDI4" s="47"/>
      <c r="XDJ4" s="47"/>
      <c r="XDK4" s="47"/>
      <c r="XDL4" s="47"/>
      <c r="XDM4" s="47"/>
      <c r="XDN4" s="47"/>
      <c r="XDO4" s="47"/>
      <c r="XDP4" s="47"/>
      <c r="XDQ4" s="47"/>
      <c r="XDR4" s="47"/>
      <c r="XDS4" s="47"/>
      <c r="XDT4" s="47"/>
      <c r="XDU4" s="47"/>
      <c r="XDV4" s="47"/>
      <c r="XDW4" s="47"/>
      <c r="XDX4" s="47"/>
      <c r="XDY4" s="47"/>
      <c r="XDZ4" s="47"/>
      <c r="XEA4" s="47"/>
      <c r="XEB4" s="47"/>
      <c r="XEC4" s="47"/>
    </row>
    <row r="5" s="2" customFormat="true" ht="31.5" spans="1:16357">
      <c r="A5" s="21">
        <v>1</v>
      </c>
      <c r="B5" s="22" t="s">
        <v>14</v>
      </c>
      <c r="C5" s="22">
        <v>300.7</v>
      </c>
      <c r="D5" s="22" t="s">
        <v>15</v>
      </c>
      <c r="E5" s="39" t="s">
        <v>16</v>
      </c>
      <c r="F5" s="22" t="s">
        <v>17</v>
      </c>
      <c r="G5" s="22" t="s">
        <v>18</v>
      </c>
      <c r="H5" s="22" t="s">
        <v>19</v>
      </c>
      <c r="I5" s="22" t="s">
        <v>20</v>
      </c>
      <c r="J5" s="22" t="s">
        <v>21</v>
      </c>
      <c r="K5" s="22" t="s">
        <v>22</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row>
    <row r="6" s="2" customFormat="true" ht="47.25" spans="1:16357">
      <c r="A6" s="21">
        <v>2</v>
      </c>
      <c r="B6" s="22" t="s">
        <v>23</v>
      </c>
      <c r="C6" s="22">
        <v>190</v>
      </c>
      <c r="D6" s="22" t="s">
        <v>15</v>
      </c>
      <c r="E6" s="22" t="s">
        <v>24</v>
      </c>
      <c r="F6" s="22" t="s">
        <v>25</v>
      </c>
      <c r="G6" s="22" t="s">
        <v>26</v>
      </c>
      <c r="H6" s="22" t="s">
        <v>27</v>
      </c>
      <c r="I6" s="22" t="s">
        <v>28</v>
      </c>
      <c r="J6" s="22" t="s">
        <v>29</v>
      </c>
      <c r="K6" s="22" t="s">
        <v>22</v>
      </c>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row>
    <row r="7" s="2" customFormat="true" ht="63" spans="1:16357">
      <c r="A7" s="21">
        <v>3</v>
      </c>
      <c r="B7" s="22" t="s">
        <v>30</v>
      </c>
      <c r="C7" s="22">
        <v>607</v>
      </c>
      <c r="D7" s="22" t="s">
        <v>15</v>
      </c>
      <c r="E7" s="22" t="s">
        <v>31</v>
      </c>
      <c r="F7" s="22" t="s">
        <v>32</v>
      </c>
      <c r="G7" s="22" t="s">
        <v>33</v>
      </c>
      <c r="H7" s="40" t="s">
        <v>34</v>
      </c>
      <c r="I7" s="22" t="s">
        <v>35</v>
      </c>
      <c r="J7" s="40" t="s">
        <v>36</v>
      </c>
      <c r="K7" s="22" t="s">
        <v>22</v>
      </c>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row>
    <row r="8" s="2" customFormat="true" ht="35" customHeight="true" spans="1:16357">
      <c r="A8" s="21">
        <v>4</v>
      </c>
      <c r="B8" s="22" t="s">
        <v>37</v>
      </c>
      <c r="C8" s="22">
        <v>150</v>
      </c>
      <c r="D8" s="22" t="s">
        <v>15</v>
      </c>
      <c r="E8" s="22" t="s">
        <v>38</v>
      </c>
      <c r="F8" s="22" t="s">
        <v>39</v>
      </c>
      <c r="G8" s="22" t="s">
        <v>26</v>
      </c>
      <c r="H8" s="22" t="s">
        <v>40</v>
      </c>
      <c r="I8" s="22" t="s">
        <v>41</v>
      </c>
      <c r="J8" s="40" t="s">
        <v>42</v>
      </c>
      <c r="K8" s="22" t="s">
        <v>22</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row>
    <row r="9" s="2" customFormat="true" ht="58" customHeight="true" spans="1:16357">
      <c r="A9" s="21">
        <v>5</v>
      </c>
      <c r="B9" s="23" t="s">
        <v>43</v>
      </c>
      <c r="C9" s="22">
        <v>500</v>
      </c>
      <c r="D9" s="22" t="s">
        <v>15</v>
      </c>
      <c r="E9" s="39" t="s">
        <v>44</v>
      </c>
      <c r="F9" s="22" t="s">
        <v>45</v>
      </c>
      <c r="G9" s="22" t="s">
        <v>46</v>
      </c>
      <c r="H9" s="40" t="s">
        <v>47</v>
      </c>
      <c r="I9" s="22" t="s">
        <v>20</v>
      </c>
      <c r="J9" s="22" t="s">
        <v>21</v>
      </c>
      <c r="K9" s="22" t="s">
        <v>22</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row>
    <row r="10" s="2" customFormat="true" ht="82" customHeight="true" spans="1:16357">
      <c r="A10" s="21">
        <v>6</v>
      </c>
      <c r="B10" s="22" t="s">
        <v>48</v>
      </c>
      <c r="C10" s="22">
        <v>70</v>
      </c>
      <c r="D10" s="22" t="s">
        <v>15</v>
      </c>
      <c r="E10" s="41" t="s">
        <v>49</v>
      </c>
      <c r="F10" s="22" t="s">
        <v>50</v>
      </c>
      <c r="G10" s="22" t="s">
        <v>26</v>
      </c>
      <c r="H10" s="40" t="s">
        <v>51</v>
      </c>
      <c r="I10" s="22" t="s">
        <v>52</v>
      </c>
      <c r="J10" s="40" t="s">
        <v>53</v>
      </c>
      <c r="K10" s="22" t="s">
        <v>22</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row>
    <row r="11" s="2" customFormat="true" ht="173.25" spans="1:16357">
      <c r="A11" s="21">
        <v>7</v>
      </c>
      <c r="B11" s="22" t="s">
        <v>54</v>
      </c>
      <c r="C11" s="22">
        <v>327.6</v>
      </c>
      <c r="D11" s="22" t="s">
        <v>15</v>
      </c>
      <c r="E11" s="41" t="s">
        <v>55</v>
      </c>
      <c r="F11" s="22" t="s">
        <v>50</v>
      </c>
      <c r="G11" s="22" t="s">
        <v>46</v>
      </c>
      <c r="H11" s="40" t="s">
        <v>56</v>
      </c>
      <c r="I11" s="22" t="s">
        <v>52</v>
      </c>
      <c r="J11" s="40" t="s">
        <v>53</v>
      </c>
      <c r="K11" s="22" t="s">
        <v>22</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row>
    <row r="12" s="2" customFormat="true" ht="44" customHeight="true" spans="1:16357">
      <c r="A12" s="21">
        <v>8</v>
      </c>
      <c r="B12" s="22" t="s">
        <v>57</v>
      </c>
      <c r="C12" s="22">
        <v>75</v>
      </c>
      <c r="D12" s="22" t="s">
        <v>15</v>
      </c>
      <c r="E12" s="22" t="s">
        <v>58</v>
      </c>
      <c r="F12" s="22" t="s">
        <v>59</v>
      </c>
      <c r="G12" s="22" t="s">
        <v>33</v>
      </c>
      <c r="H12" s="40" t="s">
        <v>60</v>
      </c>
      <c r="I12" s="22" t="s">
        <v>35</v>
      </c>
      <c r="J12" s="40" t="s">
        <v>36</v>
      </c>
      <c r="K12" s="22" t="s">
        <v>22</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row>
    <row r="13" s="2" customFormat="true" ht="110.25" spans="1:16357">
      <c r="A13" s="21">
        <v>9</v>
      </c>
      <c r="B13" s="22" t="s">
        <v>61</v>
      </c>
      <c r="C13" s="22">
        <v>170</v>
      </c>
      <c r="D13" s="22" t="s">
        <v>15</v>
      </c>
      <c r="E13" s="41" t="s">
        <v>62</v>
      </c>
      <c r="F13" s="22" t="s">
        <v>63</v>
      </c>
      <c r="G13" s="22" t="s">
        <v>64</v>
      </c>
      <c r="H13" s="40" t="s">
        <v>65</v>
      </c>
      <c r="I13" s="22" t="s">
        <v>66</v>
      </c>
      <c r="J13" s="40" t="s">
        <v>67</v>
      </c>
      <c r="K13" s="22" t="s">
        <v>22</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row>
    <row r="14" s="2" customFormat="true" ht="84" customHeight="true" spans="1:16357">
      <c r="A14" s="21">
        <v>10</v>
      </c>
      <c r="B14" s="24" t="s">
        <v>68</v>
      </c>
      <c r="C14" s="22">
        <v>500</v>
      </c>
      <c r="D14" s="22" t="s">
        <v>15</v>
      </c>
      <c r="E14" s="42" t="s">
        <v>69</v>
      </c>
      <c r="F14" s="22" t="s">
        <v>70</v>
      </c>
      <c r="G14" s="22" t="s">
        <v>71</v>
      </c>
      <c r="H14" s="40" t="s">
        <v>72</v>
      </c>
      <c r="I14" s="22" t="s">
        <v>73</v>
      </c>
      <c r="J14" s="40" t="s">
        <v>74</v>
      </c>
      <c r="K14" s="22" t="s">
        <v>22</v>
      </c>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row>
    <row r="15" s="2" customFormat="true" ht="63" spans="1:16357">
      <c r="A15" s="21">
        <v>11</v>
      </c>
      <c r="B15" s="22" t="s">
        <v>75</v>
      </c>
      <c r="C15" s="22">
        <v>150</v>
      </c>
      <c r="D15" s="22" t="s">
        <v>15</v>
      </c>
      <c r="E15" s="22" t="s">
        <v>76</v>
      </c>
      <c r="F15" s="22" t="s">
        <v>77</v>
      </c>
      <c r="G15" s="22" t="s">
        <v>18</v>
      </c>
      <c r="H15" s="40" t="s">
        <v>78</v>
      </c>
      <c r="I15" s="22" t="s">
        <v>73</v>
      </c>
      <c r="J15" s="40" t="s">
        <v>74</v>
      </c>
      <c r="K15" s="22" t="s">
        <v>22</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row>
    <row r="16" s="2" customFormat="true" ht="47.25" spans="1:16357">
      <c r="A16" s="21">
        <v>12</v>
      </c>
      <c r="B16" s="22" t="s">
        <v>79</v>
      </c>
      <c r="C16" s="22">
        <v>300</v>
      </c>
      <c r="D16" s="22" t="s">
        <v>15</v>
      </c>
      <c r="E16" s="22" t="s">
        <v>80</v>
      </c>
      <c r="F16" s="22" t="s">
        <v>81</v>
      </c>
      <c r="G16" s="22" t="s">
        <v>64</v>
      </c>
      <c r="H16" s="40" t="s">
        <v>82</v>
      </c>
      <c r="I16" s="22" t="s">
        <v>28</v>
      </c>
      <c r="J16" s="40" t="s">
        <v>29</v>
      </c>
      <c r="K16" s="22" t="s">
        <v>22</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row>
    <row r="17" s="2" customFormat="true" ht="47.25" spans="1:16357">
      <c r="A17" s="21">
        <v>13</v>
      </c>
      <c r="B17" s="22" t="s">
        <v>83</v>
      </c>
      <c r="C17" s="22">
        <v>345.7</v>
      </c>
      <c r="D17" s="22" t="s">
        <v>15</v>
      </c>
      <c r="E17" s="22" t="s">
        <v>84</v>
      </c>
      <c r="F17" s="22" t="s">
        <v>85</v>
      </c>
      <c r="G17" s="22" t="s">
        <v>46</v>
      </c>
      <c r="H17" s="40" t="s">
        <v>86</v>
      </c>
      <c r="I17" s="22" t="s">
        <v>52</v>
      </c>
      <c r="J17" s="40" t="s">
        <v>53</v>
      </c>
      <c r="K17" s="22" t="s">
        <v>22</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row>
    <row r="18" s="2" customFormat="true" ht="63" spans="1:16357">
      <c r="A18" s="21">
        <v>14</v>
      </c>
      <c r="B18" s="22" t="s">
        <v>87</v>
      </c>
      <c r="C18" s="22">
        <v>160</v>
      </c>
      <c r="D18" s="22" t="s">
        <v>15</v>
      </c>
      <c r="E18" s="41" t="s">
        <v>88</v>
      </c>
      <c r="F18" s="22" t="s">
        <v>89</v>
      </c>
      <c r="G18" s="22" t="s">
        <v>46</v>
      </c>
      <c r="H18" s="40" t="s">
        <v>90</v>
      </c>
      <c r="I18" s="22" t="s">
        <v>91</v>
      </c>
      <c r="J18" s="40" t="s">
        <v>92</v>
      </c>
      <c r="K18" s="22" t="s">
        <v>22</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row>
    <row r="19" s="1" customFormat="true" ht="27" customHeight="true" spans="1:16357">
      <c r="A19" s="25" t="s">
        <v>93</v>
      </c>
      <c r="B19" s="26"/>
      <c r="C19" s="27">
        <f>SUM(C20:C40)</f>
        <v>2476.14</v>
      </c>
      <c r="D19" s="27"/>
      <c r="E19" s="27"/>
      <c r="F19" s="27"/>
      <c r="G19" s="27"/>
      <c r="H19" s="27"/>
      <c r="I19" s="27"/>
      <c r="J19" s="27"/>
      <c r="K19" s="2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c r="IR19" s="47"/>
      <c r="IS19" s="47"/>
      <c r="IT19" s="47"/>
      <c r="IU19" s="47"/>
      <c r="IV19" s="47"/>
      <c r="IW19" s="47"/>
      <c r="IX19" s="47"/>
      <c r="IY19" s="47"/>
      <c r="IZ19" s="47"/>
      <c r="JA19" s="47"/>
      <c r="JB19" s="47"/>
      <c r="JC19" s="47"/>
      <c r="JD19" s="47"/>
      <c r="JE19" s="47"/>
      <c r="JF19" s="47"/>
      <c r="JG19" s="47"/>
      <c r="JH19" s="47"/>
      <c r="JI19" s="47"/>
      <c r="JJ19" s="47"/>
      <c r="JK19" s="47"/>
      <c r="JL19" s="47"/>
      <c r="JM19" s="47"/>
      <c r="JN19" s="47"/>
      <c r="JO19" s="47"/>
      <c r="JP19" s="47"/>
      <c r="JQ19" s="47"/>
      <c r="JR19" s="47"/>
      <c r="JS19" s="47"/>
      <c r="JT19" s="47"/>
      <c r="JU19" s="47"/>
      <c r="JV19" s="47"/>
      <c r="JW19" s="47"/>
      <c r="JX19" s="47"/>
      <c r="JY19" s="47"/>
      <c r="JZ19" s="47"/>
      <c r="KA19" s="47"/>
      <c r="KB19" s="47"/>
      <c r="KC19" s="47"/>
      <c r="KD19" s="47"/>
      <c r="KE19" s="47"/>
      <c r="KF19" s="47"/>
      <c r="KG19" s="47"/>
      <c r="KH19" s="47"/>
      <c r="KI19" s="47"/>
      <c r="KJ19" s="47"/>
      <c r="KK19" s="47"/>
      <c r="KL19" s="47"/>
      <c r="KM19" s="47"/>
      <c r="KN19" s="47"/>
      <c r="KO19" s="47"/>
      <c r="KP19" s="47"/>
      <c r="KQ19" s="47"/>
      <c r="KR19" s="47"/>
      <c r="KS19" s="47"/>
      <c r="KT19" s="47"/>
      <c r="KU19" s="47"/>
      <c r="KV19" s="47"/>
      <c r="KW19" s="47"/>
      <c r="KX19" s="47"/>
      <c r="KY19" s="47"/>
      <c r="KZ19" s="47"/>
      <c r="LA19" s="47"/>
      <c r="LB19" s="47"/>
      <c r="LC19" s="47"/>
      <c r="LD19" s="47"/>
      <c r="LE19" s="47"/>
      <c r="LF19" s="47"/>
      <c r="LG19" s="47"/>
      <c r="LH19" s="47"/>
      <c r="LI19" s="47"/>
      <c r="LJ19" s="47"/>
      <c r="LK19" s="47"/>
      <c r="LL19" s="47"/>
      <c r="LM19" s="47"/>
      <c r="LN19" s="47"/>
      <c r="LO19" s="47"/>
      <c r="LP19" s="47"/>
      <c r="LQ19" s="47"/>
      <c r="LR19" s="47"/>
      <c r="LS19" s="47"/>
      <c r="LT19" s="47"/>
      <c r="LU19" s="47"/>
      <c r="LV19" s="47"/>
      <c r="LW19" s="47"/>
      <c r="LX19" s="47"/>
      <c r="LY19" s="47"/>
      <c r="LZ19" s="47"/>
      <c r="MA19" s="47"/>
      <c r="MB19" s="47"/>
      <c r="MC19" s="47"/>
      <c r="MD19" s="47"/>
      <c r="ME19" s="47"/>
      <c r="MF19" s="47"/>
      <c r="MG19" s="47"/>
      <c r="MH19" s="47"/>
      <c r="MI19" s="47"/>
      <c r="MJ19" s="47"/>
      <c r="MK19" s="47"/>
      <c r="ML19" s="47"/>
      <c r="MM19" s="47"/>
      <c r="MN19" s="47"/>
      <c r="MO19" s="47"/>
      <c r="MP19" s="47"/>
      <c r="MQ19" s="47"/>
      <c r="MR19" s="47"/>
      <c r="MS19" s="47"/>
      <c r="MT19" s="47"/>
      <c r="MU19" s="47"/>
      <c r="MV19" s="47"/>
      <c r="MW19" s="47"/>
      <c r="MX19" s="47"/>
      <c r="MY19" s="47"/>
      <c r="MZ19" s="47"/>
      <c r="NA19" s="47"/>
      <c r="NB19" s="47"/>
      <c r="NC19" s="47"/>
      <c r="ND19" s="47"/>
      <c r="NE19" s="47"/>
      <c r="NF19" s="47"/>
      <c r="NG19" s="47"/>
      <c r="NH19" s="47"/>
      <c r="NI19" s="47"/>
      <c r="NJ19" s="47"/>
      <c r="NK19" s="47"/>
      <c r="NL19" s="47"/>
      <c r="NM19" s="47"/>
      <c r="NN19" s="47"/>
      <c r="NO19" s="47"/>
      <c r="NP19" s="47"/>
      <c r="NQ19" s="47"/>
      <c r="NR19" s="47"/>
      <c r="NS19" s="47"/>
      <c r="NT19" s="47"/>
      <c r="NU19" s="47"/>
      <c r="NV19" s="47"/>
      <c r="NW19" s="47"/>
      <c r="NX19" s="47"/>
      <c r="NY19" s="47"/>
      <c r="NZ19" s="47"/>
      <c r="OA19" s="47"/>
      <c r="OB19" s="47"/>
      <c r="OC19" s="47"/>
      <c r="OD19" s="47"/>
      <c r="OE19" s="47"/>
      <c r="OF19" s="47"/>
      <c r="OG19" s="47"/>
      <c r="OH19" s="47"/>
      <c r="OI19" s="47"/>
      <c r="OJ19" s="47"/>
      <c r="OK19" s="47"/>
      <c r="OL19" s="47"/>
      <c r="OM19" s="47"/>
      <c r="ON19" s="47"/>
      <c r="OO19" s="47"/>
      <c r="OP19" s="47"/>
      <c r="OQ19" s="47"/>
      <c r="OR19" s="47"/>
      <c r="OS19" s="47"/>
      <c r="OT19" s="47"/>
      <c r="OU19" s="47"/>
      <c r="OV19" s="47"/>
      <c r="OW19" s="47"/>
      <c r="OX19" s="47"/>
      <c r="OY19" s="47"/>
      <c r="OZ19" s="47"/>
      <c r="PA19" s="47"/>
      <c r="PB19" s="47"/>
      <c r="PC19" s="47"/>
      <c r="PD19" s="47"/>
      <c r="PE19" s="47"/>
      <c r="PF19" s="47"/>
      <c r="PG19" s="47"/>
      <c r="PH19" s="47"/>
      <c r="PI19" s="47"/>
      <c r="PJ19" s="47"/>
      <c r="PK19" s="47"/>
      <c r="PL19" s="47"/>
      <c r="PM19" s="47"/>
      <c r="PN19" s="47"/>
      <c r="PO19" s="47"/>
      <c r="PP19" s="47"/>
      <c r="PQ19" s="47"/>
      <c r="PR19" s="47"/>
      <c r="PS19" s="47"/>
      <c r="PT19" s="47"/>
      <c r="PU19" s="47"/>
      <c r="PV19" s="47"/>
      <c r="PW19" s="47"/>
      <c r="PX19" s="47"/>
      <c r="PY19" s="47"/>
      <c r="PZ19" s="47"/>
      <c r="QA19" s="47"/>
      <c r="QB19" s="47"/>
      <c r="QC19" s="47"/>
      <c r="QD19" s="47"/>
      <c r="QE19" s="47"/>
      <c r="QF19" s="47"/>
      <c r="QG19" s="47"/>
      <c r="QH19" s="47"/>
      <c r="QI19" s="47"/>
      <c r="QJ19" s="47"/>
      <c r="QK19" s="47"/>
      <c r="QL19" s="47"/>
      <c r="QM19" s="47"/>
      <c r="QN19" s="47"/>
      <c r="QO19" s="47"/>
      <c r="QP19" s="47"/>
      <c r="QQ19" s="47"/>
      <c r="QR19" s="47"/>
      <c r="QS19" s="47"/>
      <c r="QT19" s="47"/>
      <c r="QU19" s="47"/>
      <c r="QV19" s="47"/>
      <c r="QW19" s="47"/>
      <c r="QX19" s="47"/>
      <c r="QY19" s="47"/>
      <c r="QZ19" s="47"/>
      <c r="RA19" s="47"/>
      <c r="RB19" s="47"/>
      <c r="RC19" s="47"/>
      <c r="RD19" s="47"/>
      <c r="RE19" s="47"/>
      <c r="RF19" s="47"/>
      <c r="RG19" s="47"/>
      <c r="RH19" s="47"/>
      <c r="RI19" s="47"/>
      <c r="RJ19" s="47"/>
      <c r="RK19" s="47"/>
      <c r="RL19" s="47"/>
      <c r="RM19" s="47"/>
      <c r="RN19" s="47"/>
      <c r="RO19" s="47"/>
      <c r="RP19" s="47"/>
      <c r="RQ19" s="47"/>
      <c r="RR19" s="47"/>
      <c r="RS19" s="47"/>
      <c r="RT19" s="47"/>
      <c r="RU19" s="47"/>
      <c r="RV19" s="47"/>
      <c r="RW19" s="47"/>
      <c r="RX19" s="47"/>
      <c r="RY19" s="47"/>
      <c r="RZ19" s="47"/>
      <c r="SA19" s="47"/>
      <c r="SB19" s="47"/>
      <c r="SC19" s="47"/>
      <c r="SD19" s="47"/>
      <c r="SE19" s="47"/>
      <c r="SF19" s="47"/>
      <c r="SG19" s="47"/>
      <c r="SH19" s="47"/>
      <c r="SI19" s="47"/>
      <c r="SJ19" s="47"/>
      <c r="SK19" s="47"/>
      <c r="SL19" s="47"/>
      <c r="SM19" s="47"/>
      <c r="SN19" s="47"/>
      <c r="SO19" s="47"/>
      <c r="SP19" s="47"/>
      <c r="SQ19" s="47"/>
      <c r="SR19" s="47"/>
      <c r="SS19" s="47"/>
      <c r="ST19" s="47"/>
      <c r="SU19" s="47"/>
      <c r="SV19" s="47"/>
      <c r="SW19" s="47"/>
      <c r="SX19" s="47"/>
      <c r="SY19" s="47"/>
      <c r="SZ19" s="47"/>
      <c r="TA19" s="47"/>
      <c r="TB19" s="47"/>
      <c r="TC19" s="47"/>
      <c r="TD19" s="47"/>
      <c r="TE19" s="47"/>
      <c r="TF19" s="47"/>
      <c r="TG19" s="47"/>
      <c r="TH19" s="47"/>
      <c r="TI19" s="47"/>
      <c r="TJ19" s="47"/>
      <c r="TK19" s="47"/>
      <c r="TL19" s="47"/>
      <c r="TM19" s="47"/>
      <c r="TN19" s="47"/>
      <c r="TO19" s="47"/>
      <c r="TP19" s="47"/>
      <c r="TQ19" s="47"/>
      <c r="TR19" s="47"/>
      <c r="TS19" s="47"/>
      <c r="TT19" s="47"/>
      <c r="TU19" s="47"/>
      <c r="TV19" s="47"/>
      <c r="TW19" s="47"/>
      <c r="TX19" s="47"/>
      <c r="TY19" s="47"/>
      <c r="TZ19" s="47"/>
      <c r="UA19" s="47"/>
      <c r="UB19" s="47"/>
      <c r="UC19" s="47"/>
      <c r="UD19" s="47"/>
      <c r="UE19" s="47"/>
      <c r="UF19" s="47"/>
      <c r="UG19" s="47"/>
      <c r="UH19" s="47"/>
      <c r="UI19" s="47"/>
      <c r="UJ19" s="47"/>
      <c r="UK19" s="47"/>
      <c r="UL19" s="47"/>
      <c r="UM19" s="47"/>
      <c r="UN19" s="47"/>
      <c r="UO19" s="47"/>
      <c r="UP19" s="47"/>
      <c r="UQ19" s="47"/>
      <c r="UR19" s="47"/>
      <c r="US19" s="47"/>
      <c r="UT19" s="47"/>
      <c r="UU19" s="47"/>
      <c r="UV19" s="47"/>
      <c r="UW19" s="47"/>
      <c r="UX19" s="47"/>
      <c r="UY19" s="47"/>
      <c r="UZ19" s="47"/>
      <c r="VA19" s="47"/>
      <c r="VB19" s="47"/>
      <c r="VC19" s="47"/>
      <c r="VD19" s="47"/>
      <c r="VE19" s="47"/>
      <c r="VF19" s="47"/>
      <c r="VG19" s="47"/>
      <c r="VH19" s="47"/>
      <c r="VI19" s="47"/>
      <c r="VJ19" s="47"/>
      <c r="VK19" s="47"/>
      <c r="VL19" s="47"/>
      <c r="VM19" s="47"/>
      <c r="VN19" s="47"/>
      <c r="VO19" s="47"/>
      <c r="VP19" s="47"/>
      <c r="VQ19" s="47"/>
      <c r="VR19" s="47"/>
      <c r="VS19" s="47"/>
      <c r="VT19" s="47"/>
      <c r="VU19" s="47"/>
      <c r="VV19" s="47"/>
      <c r="VW19" s="47"/>
      <c r="VX19" s="47"/>
      <c r="VY19" s="47"/>
      <c r="VZ19" s="47"/>
      <c r="WA19" s="47"/>
      <c r="WB19" s="47"/>
      <c r="WC19" s="47"/>
      <c r="WD19" s="47"/>
      <c r="WE19" s="47"/>
      <c r="WF19" s="47"/>
      <c r="WG19" s="47"/>
      <c r="WH19" s="47"/>
      <c r="WI19" s="47"/>
      <c r="WJ19" s="47"/>
      <c r="WK19" s="47"/>
      <c r="WL19" s="47"/>
      <c r="WM19" s="47"/>
      <c r="WN19" s="47"/>
      <c r="WO19" s="47"/>
      <c r="WP19" s="47"/>
      <c r="WQ19" s="47"/>
      <c r="WR19" s="47"/>
      <c r="WS19" s="47"/>
      <c r="WT19" s="47"/>
      <c r="WU19" s="47"/>
      <c r="WV19" s="47"/>
      <c r="WW19" s="47"/>
      <c r="WX19" s="47"/>
      <c r="WY19" s="47"/>
      <c r="WZ19" s="47"/>
      <c r="XA19" s="47"/>
      <c r="XB19" s="47"/>
      <c r="XC19" s="47"/>
      <c r="XD19" s="47"/>
      <c r="XE19" s="47"/>
      <c r="XF19" s="47"/>
      <c r="XG19" s="47"/>
      <c r="XH19" s="47"/>
      <c r="XI19" s="47"/>
      <c r="XJ19" s="47"/>
      <c r="XK19" s="47"/>
      <c r="XL19" s="47"/>
      <c r="XM19" s="47"/>
      <c r="XN19" s="47"/>
      <c r="XO19" s="47"/>
      <c r="XP19" s="47"/>
      <c r="XQ19" s="47"/>
      <c r="XR19" s="47"/>
      <c r="XS19" s="47"/>
      <c r="XT19" s="47"/>
      <c r="XU19" s="47"/>
      <c r="XV19" s="47"/>
      <c r="XW19" s="47"/>
      <c r="XX19" s="47"/>
      <c r="XY19" s="47"/>
      <c r="XZ19" s="47"/>
      <c r="YA19" s="47"/>
      <c r="YB19" s="47"/>
      <c r="YC19" s="47"/>
      <c r="YD19" s="47"/>
      <c r="YE19" s="47"/>
      <c r="YF19" s="47"/>
      <c r="YG19" s="47"/>
      <c r="YH19" s="47"/>
      <c r="YI19" s="47"/>
      <c r="YJ19" s="47"/>
      <c r="YK19" s="47"/>
      <c r="YL19" s="47"/>
      <c r="YM19" s="47"/>
      <c r="YN19" s="47"/>
      <c r="YO19" s="47"/>
      <c r="YP19" s="47"/>
      <c r="YQ19" s="47"/>
      <c r="YR19" s="47"/>
      <c r="YS19" s="47"/>
      <c r="YT19" s="47"/>
      <c r="YU19" s="47"/>
      <c r="YV19" s="47"/>
      <c r="YW19" s="47"/>
      <c r="YX19" s="47"/>
      <c r="YY19" s="47"/>
      <c r="YZ19" s="47"/>
      <c r="ZA19" s="47"/>
      <c r="ZB19" s="47"/>
      <c r="ZC19" s="47"/>
      <c r="ZD19" s="47"/>
      <c r="ZE19" s="47"/>
      <c r="ZF19" s="47"/>
      <c r="ZG19" s="47"/>
      <c r="ZH19" s="47"/>
      <c r="ZI19" s="47"/>
      <c r="ZJ19" s="47"/>
      <c r="ZK19" s="47"/>
      <c r="ZL19" s="47"/>
      <c r="ZM19" s="47"/>
      <c r="ZN19" s="47"/>
      <c r="ZO19" s="47"/>
      <c r="ZP19" s="47"/>
      <c r="ZQ19" s="47"/>
      <c r="ZR19" s="47"/>
      <c r="ZS19" s="47"/>
      <c r="ZT19" s="47"/>
      <c r="ZU19" s="47"/>
      <c r="ZV19" s="47"/>
      <c r="ZW19" s="47"/>
      <c r="ZX19" s="47"/>
      <c r="ZY19" s="47"/>
      <c r="ZZ19" s="47"/>
      <c r="AAA19" s="47"/>
      <c r="AAB19" s="47"/>
      <c r="AAC19" s="47"/>
      <c r="AAD19" s="47"/>
      <c r="AAE19" s="47"/>
      <c r="AAF19" s="47"/>
      <c r="AAG19" s="47"/>
      <c r="AAH19" s="47"/>
      <c r="AAI19" s="47"/>
      <c r="AAJ19" s="47"/>
      <c r="AAK19" s="47"/>
      <c r="AAL19" s="47"/>
      <c r="AAM19" s="47"/>
      <c r="AAN19" s="47"/>
      <c r="AAO19" s="47"/>
      <c r="AAP19" s="47"/>
      <c r="AAQ19" s="47"/>
      <c r="AAR19" s="47"/>
      <c r="AAS19" s="47"/>
      <c r="AAT19" s="47"/>
      <c r="AAU19" s="47"/>
      <c r="AAV19" s="47"/>
      <c r="AAW19" s="47"/>
      <c r="AAX19" s="47"/>
      <c r="AAY19" s="47"/>
      <c r="AAZ19" s="47"/>
      <c r="ABA19" s="47"/>
      <c r="ABB19" s="47"/>
      <c r="ABC19" s="47"/>
      <c r="ABD19" s="47"/>
      <c r="ABE19" s="47"/>
      <c r="ABF19" s="47"/>
      <c r="ABG19" s="47"/>
      <c r="ABH19" s="47"/>
      <c r="ABI19" s="47"/>
      <c r="ABJ19" s="47"/>
      <c r="ABK19" s="47"/>
      <c r="ABL19" s="47"/>
      <c r="ABM19" s="47"/>
      <c r="ABN19" s="47"/>
      <c r="ABO19" s="47"/>
      <c r="ABP19" s="47"/>
      <c r="ABQ19" s="47"/>
      <c r="ABR19" s="47"/>
      <c r="ABS19" s="47"/>
      <c r="ABT19" s="47"/>
      <c r="ABU19" s="47"/>
      <c r="ABV19" s="47"/>
      <c r="ABW19" s="47"/>
      <c r="ABX19" s="47"/>
      <c r="ABY19" s="47"/>
      <c r="ABZ19" s="47"/>
      <c r="ACA19" s="47"/>
      <c r="ACB19" s="47"/>
      <c r="ACC19" s="47"/>
      <c r="ACD19" s="47"/>
      <c r="ACE19" s="47"/>
      <c r="ACF19" s="47"/>
      <c r="ACG19" s="47"/>
      <c r="ACH19" s="47"/>
      <c r="ACI19" s="47"/>
      <c r="ACJ19" s="47"/>
      <c r="ACK19" s="47"/>
      <c r="ACL19" s="47"/>
      <c r="ACM19" s="47"/>
      <c r="ACN19" s="47"/>
      <c r="ACO19" s="47"/>
      <c r="ACP19" s="47"/>
      <c r="ACQ19" s="47"/>
      <c r="ACR19" s="47"/>
      <c r="ACS19" s="47"/>
      <c r="ACT19" s="47"/>
      <c r="ACU19" s="47"/>
      <c r="ACV19" s="47"/>
      <c r="ACW19" s="47"/>
      <c r="ACX19" s="47"/>
      <c r="ACY19" s="47"/>
      <c r="ACZ19" s="47"/>
      <c r="ADA19" s="47"/>
      <c r="ADB19" s="47"/>
      <c r="ADC19" s="47"/>
      <c r="ADD19" s="47"/>
      <c r="ADE19" s="47"/>
      <c r="ADF19" s="47"/>
      <c r="ADG19" s="47"/>
      <c r="ADH19" s="47"/>
      <c r="ADI19" s="47"/>
      <c r="ADJ19" s="47"/>
      <c r="ADK19" s="47"/>
      <c r="ADL19" s="47"/>
      <c r="ADM19" s="47"/>
      <c r="ADN19" s="47"/>
      <c r="ADO19" s="47"/>
      <c r="ADP19" s="47"/>
      <c r="ADQ19" s="47"/>
      <c r="ADR19" s="47"/>
      <c r="ADS19" s="47"/>
      <c r="ADT19" s="47"/>
      <c r="ADU19" s="47"/>
      <c r="ADV19" s="47"/>
      <c r="ADW19" s="47"/>
      <c r="ADX19" s="47"/>
      <c r="ADY19" s="47"/>
      <c r="ADZ19" s="47"/>
      <c r="AEA19" s="47"/>
      <c r="AEB19" s="47"/>
      <c r="AEC19" s="47"/>
      <c r="AED19" s="47"/>
      <c r="AEE19" s="47"/>
      <c r="AEF19" s="47"/>
      <c r="AEG19" s="47"/>
      <c r="AEH19" s="47"/>
      <c r="AEI19" s="47"/>
      <c r="AEJ19" s="47"/>
      <c r="AEK19" s="47"/>
      <c r="AEL19" s="47"/>
      <c r="AEM19" s="47"/>
      <c r="AEN19" s="47"/>
      <c r="AEO19" s="47"/>
      <c r="AEP19" s="47"/>
      <c r="AEQ19" s="47"/>
      <c r="AER19" s="47"/>
      <c r="AES19" s="47"/>
      <c r="AET19" s="47"/>
      <c r="AEU19" s="47"/>
      <c r="AEV19" s="47"/>
      <c r="AEW19" s="47"/>
      <c r="AEX19" s="47"/>
      <c r="AEY19" s="47"/>
      <c r="AEZ19" s="47"/>
      <c r="AFA19" s="47"/>
      <c r="AFB19" s="47"/>
      <c r="AFC19" s="47"/>
      <c r="AFD19" s="47"/>
      <c r="AFE19" s="47"/>
      <c r="AFF19" s="47"/>
      <c r="AFG19" s="47"/>
      <c r="AFH19" s="47"/>
      <c r="AFI19" s="47"/>
      <c r="AFJ19" s="47"/>
      <c r="AFK19" s="47"/>
      <c r="AFL19" s="47"/>
      <c r="AFM19" s="47"/>
      <c r="AFN19" s="47"/>
      <c r="AFO19" s="47"/>
      <c r="AFP19" s="47"/>
      <c r="AFQ19" s="47"/>
      <c r="AFR19" s="47"/>
      <c r="AFS19" s="47"/>
      <c r="AFT19" s="47"/>
      <c r="AFU19" s="47"/>
      <c r="AFV19" s="47"/>
      <c r="AFW19" s="47"/>
      <c r="AFX19" s="47"/>
      <c r="AFY19" s="47"/>
      <c r="AFZ19" s="47"/>
      <c r="AGA19" s="47"/>
      <c r="AGB19" s="47"/>
      <c r="AGC19" s="47"/>
      <c r="AGD19" s="47"/>
      <c r="AGE19" s="47"/>
      <c r="AGF19" s="47"/>
      <c r="AGG19" s="47"/>
      <c r="AGH19" s="47"/>
      <c r="AGI19" s="47"/>
      <c r="AGJ19" s="47"/>
      <c r="AGK19" s="47"/>
      <c r="AGL19" s="47"/>
      <c r="AGM19" s="47"/>
      <c r="AGN19" s="47"/>
      <c r="AGO19" s="47"/>
      <c r="AGP19" s="47"/>
      <c r="AGQ19" s="47"/>
      <c r="AGR19" s="47"/>
      <c r="AGS19" s="47"/>
      <c r="AGT19" s="47"/>
      <c r="AGU19" s="47"/>
      <c r="AGV19" s="47"/>
      <c r="AGW19" s="47"/>
      <c r="AGX19" s="47"/>
      <c r="AGY19" s="47"/>
      <c r="AGZ19" s="47"/>
      <c r="AHA19" s="47"/>
      <c r="AHB19" s="47"/>
      <c r="AHC19" s="47"/>
      <c r="AHD19" s="47"/>
      <c r="AHE19" s="47"/>
      <c r="AHF19" s="47"/>
      <c r="AHG19" s="47"/>
      <c r="AHH19" s="47"/>
      <c r="AHI19" s="47"/>
      <c r="AHJ19" s="47"/>
      <c r="AHK19" s="47"/>
      <c r="AHL19" s="47"/>
      <c r="AHM19" s="47"/>
      <c r="AHN19" s="47"/>
      <c r="AHO19" s="47"/>
      <c r="AHP19" s="47"/>
      <c r="AHQ19" s="47"/>
      <c r="AHR19" s="47"/>
      <c r="AHS19" s="47"/>
      <c r="AHT19" s="47"/>
      <c r="AHU19" s="47"/>
      <c r="AHV19" s="47"/>
      <c r="AHW19" s="47"/>
      <c r="AHX19" s="47"/>
      <c r="AHY19" s="47"/>
      <c r="AHZ19" s="47"/>
      <c r="AIA19" s="47"/>
      <c r="AIB19" s="47"/>
      <c r="AIC19" s="47"/>
      <c r="AID19" s="47"/>
      <c r="AIE19" s="47"/>
      <c r="AIF19" s="47"/>
      <c r="AIG19" s="47"/>
      <c r="AIH19" s="47"/>
      <c r="AII19" s="47"/>
      <c r="AIJ19" s="47"/>
      <c r="AIK19" s="47"/>
      <c r="AIL19" s="47"/>
      <c r="AIM19" s="47"/>
      <c r="AIN19" s="47"/>
      <c r="AIO19" s="47"/>
      <c r="AIP19" s="47"/>
      <c r="AIQ19" s="47"/>
      <c r="AIR19" s="47"/>
      <c r="AIS19" s="47"/>
      <c r="AIT19" s="47"/>
      <c r="AIU19" s="47"/>
      <c r="AIV19" s="47"/>
      <c r="AIW19" s="47"/>
      <c r="AIX19" s="47"/>
      <c r="AIY19" s="47"/>
      <c r="AIZ19" s="47"/>
      <c r="AJA19" s="47"/>
      <c r="AJB19" s="47"/>
      <c r="AJC19" s="47"/>
      <c r="AJD19" s="47"/>
      <c r="AJE19" s="47"/>
      <c r="AJF19" s="47"/>
      <c r="AJG19" s="47"/>
      <c r="AJH19" s="47"/>
      <c r="AJI19" s="47"/>
      <c r="AJJ19" s="47"/>
      <c r="AJK19" s="47"/>
      <c r="AJL19" s="47"/>
      <c r="AJM19" s="47"/>
      <c r="AJN19" s="47"/>
      <c r="AJO19" s="47"/>
      <c r="AJP19" s="47"/>
      <c r="AJQ19" s="47"/>
      <c r="AJR19" s="47"/>
      <c r="AJS19" s="47"/>
      <c r="AJT19" s="47"/>
      <c r="AJU19" s="47"/>
      <c r="AJV19" s="47"/>
      <c r="AJW19" s="47"/>
      <c r="AJX19" s="47"/>
      <c r="AJY19" s="47"/>
      <c r="AJZ19" s="47"/>
      <c r="AKA19" s="47"/>
      <c r="AKB19" s="47"/>
      <c r="AKC19" s="47"/>
      <c r="AKD19" s="47"/>
      <c r="AKE19" s="47"/>
      <c r="AKF19" s="47"/>
      <c r="AKG19" s="47"/>
      <c r="AKH19" s="47"/>
      <c r="AKI19" s="47"/>
      <c r="AKJ19" s="47"/>
      <c r="AKK19" s="47"/>
      <c r="AKL19" s="47"/>
      <c r="AKM19" s="47"/>
      <c r="AKN19" s="47"/>
      <c r="AKO19" s="47"/>
      <c r="AKP19" s="47"/>
      <c r="AKQ19" s="47"/>
      <c r="AKR19" s="47"/>
      <c r="AKS19" s="47"/>
      <c r="AKT19" s="47"/>
      <c r="AKU19" s="47"/>
      <c r="AKV19" s="47"/>
      <c r="AKW19" s="47"/>
      <c r="AKX19" s="47"/>
      <c r="AKY19" s="47"/>
      <c r="AKZ19" s="47"/>
      <c r="ALA19" s="47"/>
      <c r="ALB19" s="47"/>
      <c r="ALC19" s="47"/>
      <c r="ALD19" s="47"/>
      <c r="ALE19" s="47"/>
      <c r="ALF19" s="47"/>
      <c r="ALG19" s="47"/>
      <c r="ALH19" s="47"/>
      <c r="ALI19" s="47"/>
      <c r="ALJ19" s="47"/>
      <c r="ALK19" s="47"/>
      <c r="ALL19" s="47"/>
      <c r="ALM19" s="47"/>
      <c r="ALN19" s="47"/>
      <c r="ALO19" s="47"/>
      <c r="ALP19" s="47"/>
      <c r="ALQ19" s="47"/>
      <c r="ALR19" s="47"/>
      <c r="ALS19" s="47"/>
      <c r="ALT19" s="47"/>
      <c r="ALU19" s="47"/>
      <c r="ALV19" s="47"/>
      <c r="ALW19" s="47"/>
      <c r="ALX19" s="47"/>
      <c r="ALY19" s="47"/>
      <c r="ALZ19" s="47"/>
      <c r="AMA19" s="47"/>
      <c r="AMB19" s="47"/>
      <c r="AMC19" s="47"/>
      <c r="AMD19" s="47"/>
      <c r="AME19" s="47"/>
      <c r="AMF19" s="47"/>
      <c r="AMG19" s="47"/>
      <c r="AMH19" s="47"/>
      <c r="AMI19" s="47"/>
      <c r="AMJ19" s="47"/>
      <c r="AMK19" s="47"/>
      <c r="AML19" s="47"/>
      <c r="AMM19" s="47"/>
      <c r="AMN19" s="47"/>
      <c r="AMO19" s="47"/>
      <c r="AMP19" s="47"/>
      <c r="AMQ19" s="47"/>
      <c r="AMR19" s="47"/>
      <c r="AMS19" s="47"/>
      <c r="AMT19" s="47"/>
      <c r="AMU19" s="47"/>
      <c r="AMV19" s="47"/>
      <c r="AMW19" s="47"/>
      <c r="AMX19" s="47"/>
      <c r="AMY19" s="47"/>
      <c r="AMZ19" s="47"/>
      <c r="ANA19" s="47"/>
      <c r="ANB19" s="47"/>
      <c r="ANC19" s="47"/>
      <c r="AND19" s="47"/>
      <c r="ANE19" s="47"/>
      <c r="ANF19" s="47"/>
      <c r="ANG19" s="47"/>
      <c r="ANH19" s="47"/>
      <c r="ANI19" s="47"/>
      <c r="ANJ19" s="47"/>
      <c r="ANK19" s="47"/>
      <c r="ANL19" s="47"/>
      <c r="ANM19" s="47"/>
      <c r="ANN19" s="47"/>
      <c r="ANO19" s="47"/>
      <c r="ANP19" s="47"/>
      <c r="ANQ19" s="47"/>
      <c r="ANR19" s="47"/>
      <c r="ANS19" s="47"/>
      <c r="ANT19" s="47"/>
      <c r="ANU19" s="47"/>
      <c r="ANV19" s="47"/>
      <c r="ANW19" s="47"/>
      <c r="ANX19" s="47"/>
      <c r="ANY19" s="47"/>
      <c r="ANZ19" s="47"/>
      <c r="AOA19" s="47"/>
      <c r="AOB19" s="47"/>
      <c r="AOC19" s="47"/>
      <c r="AOD19" s="47"/>
      <c r="AOE19" s="47"/>
      <c r="AOF19" s="47"/>
      <c r="AOG19" s="47"/>
      <c r="AOH19" s="47"/>
      <c r="AOI19" s="47"/>
      <c r="AOJ19" s="47"/>
      <c r="AOK19" s="47"/>
      <c r="AOL19" s="47"/>
      <c r="AOM19" s="47"/>
      <c r="AON19" s="47"/>
      <c r="AOO19" s="47"/>
      <c r="AOP19" s="47"/>
      <c r="AOQ19" s="47"/>
      <c r="AOR19" s="47"/>
      <c r="AOS19" s="47"/>
      <c r="AOT19" s="47"/>
      <c r="AOU19" s="47"/>
      <c r="AOV19" s="47"/>
      <c r="AOW19" s="47"/>
      <c r="AOX19" s="47"/>
      <c r="AOY19" s="47"/>
      <c r="AOZ19" s="47"/>
      <c r="APA19" s="47"/>
      <c r="APB19" s="47"/>
      <c r="APC19" s="47"/>
      <c r="APD19" s="47"/>
      <c r="APE19" s="47"/>
      <c r="APF19" s="47"/>
      <c r="APG19" s="47"/>
      <c r="APH19" s="47"/>
      <c r="API19" s="47"/>
      <c r="APJ19" s="47"/>
      <c r="APK19" s="47"/>
      <c r="APL19" s="47"/>
      <c r="APM19" s="47"/>
      <c r="APN19" s="47"/>
      <c r="APO19" s="47"/>
      <c r="APP19" s="47"/>
      <c r="APQ19" s="47"/>
      <c r="APR19" s="47"/>
      <c r="APS19" s="47"/>
      <c r="APT19" s="47"/>
      <c r="APU19" s="47"/>
      <c r="APV19" s="47"/>
      <c r="APW19" s="47"/>
      <c r="APX19" s="47"/>
      <c r="APY19" s="47"/>
      <c r="APZ19" s="47"/>
      <c r="AQA19" s="47"/>
      <c r="AQB19" s="47"/>
      <c r="AQC19" s="47"/>
      <c r="AQD19" s="47"/>
      <c r="AQE19" s="47"/>
      <c r="AQF19" s="47"/>
      <c r="AQG19" s="47"/>
      <c r="AQH19" s="47"/>
      <c r="AQI19" s="47"/>
      <c r="AQJ19" s="47"/>
      <c r="AQK19" s="47"/>
      <c r="AQL19" s="47"/>
      <c r="AQM19" s="47"/>
      <c r="AQN19" s="47"/>
      <c r="AQO19" s="47"/>
      <c r="AQP19" s="47"/>
      <c r="AQQ19" s="47"/>
      <c r="AQR19" s="47"/>
      <c r="AQS19" s="47"/>
      <c r="AQT19" s="47"/>
      <c r="AQU19" s="47"/>
      <c r="AQV19" s="47"/>
      <c r="AQW19" s="47"/>
      <c r="AQX19" s="47"/>
      <c r="AQY19" s="47"/>
      <c r="AQZ19" s="47"/>
      <c r="ARA19" s="47"/>
      <c r="ARB19" s="47"/>
      <c r="ARC19" s="47"/>
      <c r="ARD19" s="47"/>
      <c r="ARE19" s="47"/>
      <c r="ARF19" s="47"/>
      <c r="ARG19" s="47"/>
      <c r="ARH19" s="47"/>
      <c r="ARI19" s="47"/>
      <c r="ARJ19" s="47"/>
      <c r="ARK19" s="47"/>
      <c r="ARL19" s="47"/>
      <c r="ARM19" s="47"/>
      <c r="ARN19" s="47"/>
      <c r="ARO19" s="47"/>
      <c r="ARP19" s="47"/>
      <c r="ARQ19" s="47"/>
      <c r="ARR19" s="47"/>
      <c r="ARS19" s="47"/>
      <c r="ART19" s="47"/>
      <c r="ARU19" s="47"/>
      <c r="ARV19" s="47"/>
      <c r="ARW19" s="47"/>
      <c r="ARX19" s="47"/>
      <c r="ARY19" s="47"/>
      <c r="ARZ19" s="47"/>
      <c r="ASA19" s="47"/>
      <c r="ASB19" s="47"/>
      <c r="ASC19" s="47"/>
      <c r="ASD19" s="47"/>
      <c r="ASE19" s="47"/>
      <c r="ASF19" s="47"/>
      <c r="ASG19" s="47"/>
      <c r="ASH19" s="47"/>
      <c r="ASI19" s="47"/>
      <c r="ASJ19" s="47"/>
      <c r="ASK19" s="47"/>
      <c r="ASL19" s="47"/>
      <c r="ASM19" s="47"/>
      <c r="ASN19" s="47"/>
      <c r="ASO19" s="47"/>
      <c r="ASP19" s="47"/>
      <c r="ASQ19" s="47"/>
      <c r="ASR19" s="47"/>
      <c r="ASS19" s="47"/>
      <c r="AST19" s="47"/>
      <c r="ASU19" s="47"/>
      <c r="ASV19" s="47"/>
      <c r="ASW19" s="47"/>
      <c r="ASX19" s="47"/>
      <c r="ASY19" s="47"/>
      <c r="ASZ19" s="47"/>
      <c r="ATA19" s="47"/>
      <c r="ATB19" s="47"/>
      <c r="ATC19" s="47"/>
      <c r="ATD19" s="47"/>
      <c r="ATE19" s="47"/>
      <c r="ATF19" s="47"/>
      <c r="ATG19" s="47"/>
      <c r="ATH19" s="47"/>
      <c r="ATI19" s="47"/>
      <c r="ATJ19" s="47"/>
      <c r="ATK19" s="47"/>
      <c r="ATL19" s="47"/>
      <c r="ATM19" s="47"/>
      <c r="ATN19" s="47"/>
      <c r="ATO19" s="47"/>
      <c r="ATP19" s="47"/>
      <c r="ATQ19" s="47"/>
      <c r="ATR19" s="47"/>
      <c r="ATS19" s="47"/>
      <c r="ATT19" s="47"/>
      <c r="ATU19" s="47"/>
      <c r="ATV19" s="47"/>
      <c r="ATW19" s="47"/>
      <c r="ATX19" s="47"/>
      <c r="ATY19" s="47"/>
      <c r="ATZ19" s="47"/>
      <c r="AUA19" s="47"/>
      <c r="AUB19" s="47"/>
      <c r="AUC19" s="47"/>
      <c r="AUD19" s="47"/>
      <c r="AUE19" s="47"/>
      <c r="AUF19" s="47"/>
      <c r="AUG19" s="47"/>
      <c r="AUH19" s="47"/>
      <c r="AUI19" s="47"/>
      <c r="AUJ19" s="47"/>
      <c r="AUK19" s="47"/>
      <c r="AUL19" s="47"/>
      <c r="AUM19" s="47"/>
      <c r="AUN19" s="47"/>
      <c r="AUO19" s="47"/>
      <c r="AUP19" s="47"/>
      <c r="AUQ19" s="47"/>
      <c r="AUR19" s="47"/>
      <c r="AUS19" s="47"/>
      <c r="AUT19" s="47"/>
      <c r="AUU19" s="47"/>
      <c r="AUV19" s="47"/>
      <c r="AUW19" s="47"/>
      <c r="AUX19" s="47"/>
      <c r="AUY19" s="47"/>
      <c r="AUZ19" s="47"/>
      <c r="AVA19" s="47"/>
      <c r="AVB19" s="47"/>
      <c r="AVC19" s="47"/>
      <c r="AVD19" s="47"/>
      <c r="AVE19" s="47"/>
      <c r="AVF19" s="47"/>
      <c r="AVG19" s="47"/>
      <c r="AVH19" s="47"/>
      <c r="AVI19" s="47"/>
      <c r="AVJ19" s="47"/>
      <c r="AVK19" s="47"/>
      <c r="AVL19" s="47"/>
      <c r="AVM19" s="47"/>
      <c r="AVN19" s="47"/>
      <c r="AVO19" s="47"/>
      <c r="AVP19" s="47"/>
      <c r="AVQ19" s="47"/>
      <c r="AVR19" s="47"/>
      <c r="AVS19" s="47"/>
      <c r="AVT19" s="47"/>
      <c r="AVU19" s="47"/>
      <c r="AVV19" s="47"/>
      <c r="AVW19" s="47"/>
      <c r="AVX19" s="47"/>
      <c r="AVY19" s="47"/>
      <c r="AVZ19" s="47"/>
      <c r="AWA19" s="47"/>
      <c r="AWB19" s="47"/>
      <c r="AWC19" s="47"/>
      <c r="AWD19" s="47"/>
      <c r="AWE19" s="47"/>
      <c r="AWF19" s="47"/>
      <c r="AWG19" s="47"/>
      <c r="AWH19" s="47"/>
      <c r="AWI19" s="47"/>
      <c r="AWJ19" s="47"/>
      <c r="AWK19" s="47"/>
      <c r="AWL19" s="47"/>
      <c r="AWM19" s="47"/>
      <c r="AWN19" s="47"/>
      <c r="AWO19" s="47"/>
      <c r="AWP19" s="47"/>
      <c r="AWQ19" s="47"/>
      <c r="AWR19" s="47"/>
      <c r="AWS19" s="47"/>
      <c r="AWT19" s="47"/>
      <c r="AWU19" s="47"/>
      <c r="AWV19" s="47"/>
      <c r="AWW19" s="47"/>
      <c r="AWX19" s="47"/>
      <c r="AWY19" s="47"/>
      <c r="AWZ19" s="47"/>
      <c r="AXA19" s="47"/>
      <c r="AXB19" s="47"/>
      <c r="AXC19" s="47"/>
      <c r="AXD19" s="47"/>
      <c r="AXE19" s="47"/>
      <c r="AXF19" s="47"/>
      <c r="AXG19" s="47"/>
      <c r="AXH19" s="47"/>
      <c r="AXI19" s="47"/>
      <c r="AXJ19" s="47"/>
      <c r="AXK19" s="47"/>
      <c r="AXL19" s="47"/>
      <c r="AXM19" s="47"/>
      <c r="AXN19" s="47"/>
      <c r="AXO19" s="47"/>
      <c r="AXP19" s="47"/>
      <c r="AXQ19" s="47"/>
      <c r="AXR19" s="47"/>
      <c r="AXS19" s="47"/>
      <c r="AXT19" s="47"/>
      <c r="AXU19" s="47"/>
      <c r="AXV19" s="47"/>
      <c r="AXW19" s="47"/>
      <c r="AXX19" s="47"/>
      <c r="AXY19" s="47"/>
      <c r="AXZ19" s="47"/>
      <c r="AYA19" s="47"/>
      <c r="AYB19" s="47"/>
      <c r="AYC19" s="47"/>
      <c r="AYD19" s="47"/>
      <c r="AYE19" s="47"/>
      <c r="AYF19" s="47"/>
      <c r="AYG19" s="47"/>
      <c r="AYH19" s="47"/>
      <c r="AYI19" s="47"/>
      <c r="AYJ19" s="47"/>
      <c r="AYK19" s="47"/>
      <c r="AYL19" s="47"/>
      <c r="AYM19" s="47"/>
      <c r="AYN19" s="47"/>
      <c r="AYO19" s="47"/>
      <c r="AYP19" s="47"/>
      <c r="AYQ19" s="47"/>
      <c r="AYR19" s="47"/>
      <c r="AYS19" s="47"/>
      <c r="AYT19" s="47"/>
      <c r="AYU19" s="47"/>
      <c r="AYV19" s="47"/>
      <c r="AYW19" s="47"/>
      <c r="AYX19" s="47"/>
      <c r="AYY19" s="47"/>
      <c r="AYZ19" s="47"/>
      <c r="AZA19" s="47"/>
      <c r="AZB19" s="47"/>
      <c r="AZC19" s="47"/>
      <c r="AZD19" s="47"/>
      <c r="AZE19" s="47"/>
      <c r="AZF19" s="47"/>
      <c r="AZG19" s="47"/>
      <c r="AZH19" s="47"/>
      <c r="AZI19" s="47"/>
      <c r="AZJ19" s="47"/>
      <c r="AZK19" s="47"/>
      <c r="AZL19" s="47"/>
      <c r="AZM19" s="47"/>
      <c r="AZN19" s="47"/>
      <c r="AZO19" s="47"/>
      <c r="AZP19" s="47"/>
      <c r="AZQ19" s="47"/>
      <c r="AZR19" s="47"/>
      <c r="AZS19" s="47"/>
      <c r="AZT19" s="47"/>
      <c r="AZU19" s="47"/>
      <c r="AZV19" s="47"/>
      <c r="AZW19" s="47"/>
      <c r="AZX19" s="47"/>
      <c r="AZY19" s="47"/>
      <c r="AZZ19" s="47"/>
      <c r="BAA19" s="47"/>
      <c r="BAB19" s="47"/>
      <c r="BAC19" s="47"/>
      <c r="BAD19" s="47"/>
      <c r="BAE19" s="47"/>
      <c r="BAF19" s="47"/>
      <c r="BAG19" s="47"/>
      <c r="BAH19" s="47"/>
      <c r="BAI19" s="47"/>
      <c r="BAJ19" s="47"/>
      <c r="BAK19" s="47"/>
      <c r="BAL19" s="47"/>
      <c r="BAM19" s="47"/>
      <c r="BAN19" s="47"/>
      <c r="BAO19" s="47"/>
      <c r="BAP19" s="47"/>
      <c r="BAQ19" s="47"/>
      <c r="BAR19" s="47"/>
      <c r="BAS19" s="47"/>
      <c r="BAT19" s="47"/>
      <c r="BAU19" s="47"/>
      <c r="BAV19" s="47"/>
      <c r="BAW19" s="47"/>
      <c r="BAX19" s="47"/>
      <c r="BAY19" s="47"/>
      <c r="BAZ19" s="47"/>
      <c r="BBA19" s="47"/>
      <c r="BBB19" s="47"/>
      <c r="BBC19" s="47"/>
      <c r="BBD19" s="47"/>
      <c r="BBE19" s="47"/>
      <c r="BBF19" s="47"/>
      <c r="BBG19" s="47"/>
      <c r="BBH19" s="47"/>
      <c r="BBI19" s="47"/>
      <c r="BBJ19" s="47"/>
      <c r="BBK19" s="47"/>
      <c r="BBL19" s="47"/>
      <c r="BBM19" s="47"/>
      <c r="BBN19" s="47"/>
      <c r="BBO19" s="47"/>
      <c r="BBP19" s="47"/>
      <c r="BBQ19" s="47"/>
      <c r="BBR19" s="47"/>
      <c r="BBS19" s="47"/>
      <c r="BBT19" s="47"/>
      <c r="BBU19" s="47"/>
      <c r="BBV19" s="47"/>
      <c r="BBW19" s="47"/>
      <c r="BBX19" s="47"/>
      <c r="BBY19" s="47"/>
      <c r="BBZ19" s="47"/>
      <c r="BCA19" s="47"/>
      <c r="BCB19" s="47"/>
      <c r="BCC19" s="47"/>
      <c r="BCD19" s="47"/>
      <c r="BCE19" s="47"/>
      <c r="BCF19" s="47"/>
      <c r="BCG19" s="47"/>
      <c r="BCH19" s="47"/>
      <c r="BCI19" s="47"/>
      <c r="BCJ19" s="47"/>
      <c r="BCK19" s="47"/>
      <c r="BCL19" s="47"/>
      <c r="BCM19" s="47"/>
      <c r="BCN19" s="47"/>
      <c r="BCO19" s="47"/>
      <c r="BCP19" s="47"/>
      <c r="BCQ19" s="47"/>
      <c r="BCR19" s="47"/>
      <c r="BCS19" s="47"/>
      <c r="BCT19" s="47"/>
      <c r="BCU19" s="47"/>
      <c r="BCV19" s="47"/>
      <c r="BCW19" s="47"/>
      <c r="BCX19" s="47"/>
      <c r="BCY19" s="47"/>
      <c r="BCZ19" s="47"/>
      <c r="BDA19" s="47"/>
      <c r="BDB19" s="47"/>
      <c r="BDC19" s="47"/>
      <c r="BDD19" s="47"/>
      <c r="BDE19" s="47"/>
      <c r="BDF19" s="47"/>
      <c r="BDG19" s="47"/>
      <c r="BDH19" s="47"/>
      <c r="BDI19" s="47"/>
      <c r="BDJ19" s="47"/>
      <c r="BDK19" s="47"/>
      <c r="BDL19" s="47"/>
      <c r="BDM19" s="47"/>
      <c r="BDN19" s="47"/>
      <c r="BDO19" s="47"/>
      <c r="BDP19" s="47"/>
      <c r="BDQ19" s="47"/>
      <c r="BDR19" s="47"/>
      <c r="BDS19" s="47"/>
      <c r="BDT19" s="47"/>
      <c r="BDU19" s="47"/>
      <c r="BDV19" s="47"/>
      <c r="BDW19" s="47"/>
      <c r="BDX19" s="47"/>
      <c r="BDY19" s="47"/>
      <c r="BDZ19" s="47"/>
      <c r="BEA19" s="47"/>
      <c r="BEB19" s="47"/>
      <c r="BEC19" s="47"/>
      <c r="BED19" s="47"/>
      <c r="BEE19" s="47"/>
      <c r="BEF19" s="47"/>
      <c r="BEG19" s="47"/>
      <c r="BEH19" s="47"/>
      <c r="BEI19" s="47"/>
      <c r="BEJ19" s="47"/>
      <c r="BEK19" s="47"/>
      <c r="BEL19" s="47"/>
      <c r="BEM19" s="47"/>
      <c r="BEN19" s="47"/>
      <c r="BEO19" s="47"/>
      <c r="BEP19" s="47"/>
      <c r="BEQ19" s="47"/>
      <c r="BER19" s="47"/>
      <c r="BES19" s="47"/>
      <c r="BET19" s="47"/>
      <c r="BEU19" s="47"/>
      <c r="BEV19" s="47"/>
      <c r="BEW19" s="47"/>
      <c r="BEX19" s="47"/>
      <c r="BEY19" s="47"/>
      <c r="BEZ19" s="47"/>
      <c r="BFA19" s="47"/>
      <c r="BFB19" s="47"/>
      <c r="BFC19" s="47"/>
      <c r="BFD19" s="47"/>
      <c r="BFE19" s="47"/>
      <c r="BFF19" s="47"/>
      <c r="BFG19" s="47"/>
      <c r="BFH19" s="47"/>
      <c r="BFI19" s="47"/>
      <c r="BFJ19" s="47"/>
      <c r="BFK19" s="47"/>
      <c r="BFL19" s="47"/>
      <c r="BFM19" s="47"/>
      <c r="BFN19" s="47"/>
      <c r="BFO19" s="47"/>
      <c r="BFP19" s="47"/>
      <c r="BFQ19" s="47"/>
      <c r="BFR19" s="47"/>
      <c r="BFS19" s="47"/>
      <c r="BFT19" s="47"/>
      <c r="BFU19" s="47"/>
      <c r="BFV19" s="47"/>
      <c r="BFW19" s="47"/>
      <c r="BFX19" s="47"/>
      <c r="BFY19" s="47"/>
      <c r="BFZ19" s="47"/>
      <c r="BGA19" s="47"/>
      <c r="BGB19" s="47"/>
      <c r="BGC19" s="47"/>
      <c r="BGD19" s="47"/>
      <c r="BGE19" s="47"/>
      <c r="BGF19" s="47"/>
      <c r="BGG19" s="47"/>
      <c r="BGH19" s="47"/>
      <c r="BGI19" s="47"/>
      <c r="BGJ19" s="47"/>
      <c r="BGK19" s="47"/>
      <c r="BGL19" s="47"/>
      <c r="BGM19" s="47"/>
      <c r="BGN19" s="47"/>
      <c r="BGO19" s="47"/>
      <c r="BGP19" s="47"/>
      <c r="BGQ19" s="47"/>
      <c r="BGR19" s="47"/>
      <c r="BGS19" s="47"/>
      <c r="BGT19" s="47"/>
      <c r="BGU19" s="47"/>
      <c r="BGV19" s="47"/>
      <c r="BGW19" s="47"/>
      <c r="BGX19" s="47"/>
      <c r="BGY19" s="47"/>
      <c r="BGZ19" s="47"/>
      <c r="BHA19" s="47"/>
      <c r="BHB19" s="47"/>
      <c r="BHC19" s="47"/>
      <c r="BHD19" s="47"/>
      <c r="BHE19" s="47"/>
      <c r="BHF19" s="47"/>
      <c r="BHG19" s="47"/>
      <c r="BHH19" s="47"/>
      <c r="BHI19" s="47"/>
      <c r="BHJ19" s="47"/>
      <c r="BHK19" s="47"/>
      <c r="BHL19" s="47"/>
      <c r="BHM19" s="47"/>
      <c r="BHN19" s="47"/>
      <c r="BHO19" s="47"/>
      <c r="BHP19" s="47"/>
      <c r="BHQ19" s="47"/>
      <c r="BHR19" s="47"/>
      <c r="BHS19" s="47"/>
      <c r="BHT19" s="47"/>
      <c r="BHU19" s="47"/>
      <c r="BHV19" s="47"/>
      <c r="BHW19" s="47"/>
      <c r="BHX19" s="47"/>
      <c r="BHY19" s="47"/>
      <c r="BHZ19" s="47"/>
      <c r="BIA19" s="47"/>
      <c r="BIB19" s="47"/>
      <c r="BIC19" s="47"/>
      <c r="BID19" s="47"/>
      <c r="BIE19" s="47"/>
      <c r="BIF19" s="47"/>
      <c r="BIG19" s="47"/>
      <c r="BIH19" s="47"/>
      <c r="BII19" s="47"/>
      <c r="BIJ19" s="47"/>
      <c r="BIK19" s="47"/>
      <c r="BIL19" s="47"/>
      <c r="BIM19" s="47"/>
      <c r="BIN19" s="47"/>
      <c r="BIO19" s="47"/>
      <c r="BIP19" s="47"/>
      <c r="BIQ19" s="47"/>
      <c r="BIR19" s="47"/>
      <c r="BIS19" s="47"/>
      <c r="BIT19" s="47"/>
      <c r="BIU19" s="47"/>
      <c r="BIV19" s="47"/>
      <c r="BIW19" s="47"/>
      <c r="BIX19" s="47"/>
      <c r="BIY19" s="47"/>
      <c r="BIZ19" s="47"/>
      <c r="BJA19" s="47"/>
      <c r="BJB19" s="47"/>
      <c r="BJC19" s="47"/>
      <c r="BJD19" s="47"/>
      <c r="BJE19" s="47"/>
      <c r="BJF19" s="47"/>
      <c r="BJG19" s="47"/>
      <c r="BJH19" s="47"/>
      <c r="BJI19" s="47"/>
      <c r="BJJ19" s="47"/>
      <c r="BJK19" s="47"/>
      <c r="BJL19" s="47"/>
      <c r="BJM19" s="47"/>
      <c r="BJN19" s="47"/>
      <c r="BJO19" s="47"/>
      <c r="BJP19" s="47"/>
      <c r="BJQ19" s="47"/>
      <c r="BJR19" s="47"/>
      <c r="BJS19" s="47"/>
      <c r="BJT19" s="47"/>
      <c r="BJU19" s="47"/>
      <c r="BJV19" s="47"/>
      <c r="BJW19" s="47"/>
      <c r="BJX19" s="47"/>
      <c r="BJY19" s="47"/>
      <c r="BJZ19" s="47"/>
      <c r="BKA19" s="47"/>
      <c r="BKB19" s="47"/>
      <c r="BKC19" s="47"/>
      <c r="BKD19" s="47"/>
      <c r="BKE19" s="47"/>
      <c r="BKF19" s="47"/>
      <c r="BKG19" s="47"/>
      <c r="BKH19" s="47"/>
      <c r="BKI19" s="47"/>
      <c r="BKJ19" s="47"/>
      <c r="BKK19" s="47"/>
      <c r="BKL19" s="47"/>
      <c r="BKM19" s="47"/>
      <c r="BKN19" s="47"/>
      <c r="BKO19" s="47"/>
      <c r="BKP19" s="47"/>
      <c r="BKQ19" s="47"/>
      <c r="BKR19" s="47"/>
      <c r="BKS19" s="47"/>
      <c r="BKT19" s="47"/>
      <c r="BKU19" s="47"/>
      <c r="BKV19" s="47"/>
      <c r="BKW19" s="47"/>
      <c r="BKX19" s="47"/>
      <c r="BKY19" s="47"/>
      <c r="BKZ19" s="47"/>
      <c r="BLA19" s="47"/>
      <c r="BLB19" s="47"/>
      <c r="BLC19" s="47"/>
      <c r="BLD19" s="47"/>
      <c r="BLE19" s="47"/>
      <c r="BLF19" s="47"/>
      <c r="BLG19" s="47"/>
      <c r="BLH19" s="47"/>
      <c r="BLI19" s="47"/>
      <c r="BLJ19" s="47"/>
      <c r="BLK19" s="47"/>
      <c r="BLL19" s="47"/>
      <c r="BLM19" s="47"/>
      <c r="BLN19" s="47"/>
      <c r="BLO19" s="47"/>
      <c r="BLP19" s="47"/>
      <c r="BLQ19" s="47"/>
      <c r="BLR19" s="47"/>
      <c r="BLS19" s="47"/>
      <c r="BLT19" s="47"/>
      <c r="BLU19" s="47"/>
      <c r="BLV19" s="47"/>
      <c r="BLW19" s="47"/>
      <c r="BLX19" s="47"/>
      <c r="BLY19" s="47"/>
      <c r="BLZ19" s="47"/>
      <c r="BMA19" s="47"/>
      <c r="BMB19" s="47"/>
      <c r="BMC19" s="47"/>
      <c r="BMD19" s="47"/>
      <c r="BME19" s="47"/>
      <c r="BMF19" s="47"/>
      <c r="BMG19" s="47"/>
      <c r="BMH19" s="47"/>
      <c r="BMI19" s="47"/>
      <c r="BMJ19" s="47"/>
      <c r="BMK19" s="47"/>
      <c r="BML19" s="47"/>
      <c r="BMM19" s="47"/>
      <c r="BMN19" s="47"/>
      <c r="BMO19" s="47"/>
      <c r="BMP19" s="47"/>
      <c r="BMQ19" s="47"/>
      <c r="BMR19" s="47"/>
      <c r="BMS19" s="47"/>
      <c r="BMT19" s="47"/>
      <c r="BMU19" s="47"/>
      <c r="BMV19" s="47"/>
      <c r="BMW19" s="47"/>
      <c r="BMX19" s="47"/>
      <c r="BMY19" s="47"/>
      <c r="BMZ19" s="47"/>
      <c r="BNA19" s="47"/>
      <c r="BNB19" s="47"/>
      <c r="BNC19" s="47"/>
      <c r="BND19" s="47"/>
      <c r="BNE19" s="47"/>
      <c r="BNF19" s="47"/>
      <c r="BNG19" s="47"/>
      <c r="BNH19" s="47"/>
      <c r="BNI19" s="47"/>
      <c r="BNJ19" s="47"/>
      <c r="BNK19" s="47"/>
      <c r="BNL19" s="47"/>
      <c r="BNM19" s="47"/>
      <c r="BNN19" s="47"/>
      <c r="BNO19" s="47"/>
      <c r="BNP19" s="47"/>
      <c r="BNQ19" s="47"/>
      <c r="BNR19" s="47"/>
      <c r="BNS19" s="47"/>
      <c r="BNT19" s="47"/>
      <c r="BNU19" s="47"/>
      <c r="BNV19" s="47"/>
      <c r="BNW19" s="47"/>
      <c r="BNX19" s="47"/>
      <c r="BNY19" s="47"/>
      <c r="BNZ19" s="47"/>
      <c r="BOA19" s="47"/>
      <c r="BOB19" s="47"/>
      <c r="BOC19" s="47"/>
      <c r="BOD19" s="47"/>
      <c r="BOE19" s="47"/>
      <c r="BOF19" s="47"/>
      <c r="BOG19" s="47"/>
      <c r="BOH19" s="47"/>
      <c r="BOI19" s="47"/>
      <c r="BOJ19" s="47"/>
      <c r="BOK19" s="47"/>
      <c r="BOL19" s="47"/>
      <c r="BOM19" s="47"/>
      <c r="BON19" s="47"/>
      <c r="BOO19" s="47"/>
      <c r="BOP19" s="47"/>
      <c r="BOQ19" s="47"/>
      <c r="BOR19" s="47"/>
      <c r="BOS19" s="47"/>
      <c r="BOT19" s="47"/>
      <c r="BOU19" s="47"/>
      <c r="BOV19" s="47"/>
      <c r="BOW19" s="47"/>
      <c r="BOX19" s="47"/>
      <c r="BOY19" s="47"/>
      <c r="BOZ19" s="47"/>
      <c r="BPA19" s="47"/>
      <c r="BPB19" s="47"/>
      <c r="BPC19" s="47"/>
      <c r="BPD19" s="47"/>
      <c r="BPE19" s="47"/>
      <c r="BPF19" s="47"/>
      <c r="BPG19" s="47"/>
      <c r="BPH19" s="47"/>
      <c r="BPI19" s="47"/>
      <c r="BPJ19" s="47"/>
      <c r="BPK19" s="47"/>
      <c r="BPL19" s="47"/>
      <c r="BPM19" s="47"/>
      <c r="BPN19" s="47"/>
      <c r="BPO19" s="47"/>
      <c r="BPP19" s="47"/>
      <c r="BPQ19" s="47"/>
      <c r="BPR19" s="47"/>
      <c r="BPS19" s="47"/>
      <c r="BPT19" s="47"/>
      <c r="BPU19" s="47"/>
      <c r="BPV19" s="47"/>
      <c r="BPW19" s="47"/>
      <c r="BPX19" s="47"/>
      <c r="BPY19" s="47"/>
      <c r="BPZ19" s="47"/>
      <c r="BQA19" s="47"/>
      <c r="BQB19" s="47"/>
      <c r="BQC19" s="47"/>
      <c r="BQD19" s="47"/>
      <c r="BQE19" s="47"/>
      <c r="BQF19" s="47"/>
      <c r="BQG19" s="47"/>
      <c r="BQH19" s="47"/>
      <c r="BQI19" s="47"/>
      <c r="BQJ19" s="47"/>
      <c r="BQK19" s="47"/>
      <c r="BQL19" s="47"/>
      <c r="BQM19" s="47"/>
      <c r="BQN19" s="47"/>
      <c r="BQO19" s="47"/>
      <c r="BQP19" s="47"/>
      <c r="BQQ19" s="47"/>
      <c r="BQR19" s="47"/>
      <c r="BQS19" s="47"/>
      <c r="BQT19" s="47"/>
      <c r="BQU19" s="47"/>
      <c r="BQV19" s="47"/>
      <c r="BQW19" s="47"/>
      <c r="BQX19" s="47"/>
      <c r="BQY19" s="47"/>
      <c r="BQZ19" s="47"/>
      <c r="BRA19" s="47"/>
      <c r="BRB19" s="47"/>
      <c r="BRC19" s="47"/>
      <c r="BRD19" s="47"/>
      <c r="BRE19" s="47"/>
      <c r="BRF19" s="47"/>
      <c r="BRG19" s="47"/>
      <c r="BRH19" s="47"/>
      <c r="BRI19" s="47"/>
      <c r="BRJ19" s="47"/>
      <c r="BRK19" s="47"/>
      <c r="BRL19" s="47"/>
      <c r="BRM19" s="47"/>
      <c r="BRN19" s="47"/>
      <c r="BRO19" s="47"/>
      <c r="BRP19" s="47"/>
      <c r="BRQ19" s="47"/>
      <c r="BRR19" s="47"/>
      <c r="BRS19" s="47"/>
      <c r="BRT19" s="47"/>
      <c r="BRU19" s="47"/>
      <c r="BRV19" s="47"/>
      <c r="BRW19" s="47"/>
      <c r="BRX19" s="47"/>
      <c r="BRY19" s="47"/>
      <c r="BRZ19" s="47"/>
      <c r="BSA19" s="47"/>
      <c r="BSB19" s="47"/>
      <c r="BSC19" s="47"/>
      <c r="BSD19" s="47"/>
      <c r="BSE19" s="47"/>
      <c r="BSF19" s="47"/>
      <c r="BSG19" s="47"/>
      <c r="BSH19" s="47"/>
      <c r="BSI19" s="47"/>
      <c r="BSJ19" s="47"/>
      <c r="BSK19" s="47"/>
      <c r="BSL19" s="47"/>
      <c r="BSM19" s="47"/>
      <c r="BSN19" s="47"/>
      <c r="BSO19" s="47"/>
      <c r="BSP19" s="47"/>
      <c r="BSQ19" s="47"/>
      <c r="BSR19" s="47"/>
      <c r="BSS19" s="47"/>
      <c r="BST19" s="47"/>
      <c r="BSU19" s="47"/>
      <c r="BSV19" s="47"/>
      <c r="BSW19" s="47"/>
      <c r="BSX19" s="47"/>
      <c r="BSY19" s="47"/>
      <c r="BSZ19" s="47"/>
      <c r="BTA19" s="47"/>
      <c r="BTB19" s="47"/>
      <c r="BTC19" s="47"/>
      <c r="BTD19" s="47"/>
      <c r="BTE19" s="47"/>
      <c r="BTF19" s="47"/>
      <c r="BTG19" s="47"/>
      <c r="BTH19" s="47"/>
      <c r="BTI19" s="47"/>
      <c r="BTJ19" s="47"/>
      <c r="BTK19" s="47"/>
      <c r="BTL19" s="47"/>
      <c r="BTM19" s="47"/>
      <c r="BTN19" s="47"/>
      <c r="BTO19" s="47"/>
      <c r="BTP19" s="47"/>
      <c r="BTQ19" s="47"/>
      <c r="BTR19" s="47"/>
      <c r="BTS19" s="47"/>
      <c r="BTT19" s="47"/>
      <c r="BTU19" s="47"/>
      <c r="BTV19" s="47"/>
      <c r="BTW19" s="47"/>
      <c r="BTX19" s="47"/>
      <c r="BTY19" s="47"/>
      <c r="BTZ19" s="47"/>
      <c r="BUA19" s="47"/>
      <c r="BUB19" s="47"/>
      <c r="BUC19" s="47"/>
      <c r="BUD19" s="47"/>
      <c r="BUE19" s="47"/>
      <c r="BUF19" s="47"/>
      <c r="BUG19" s="47"/>
      <c r="BUH19" s="47"/>
      <c r="BUI19" s="47"/>
      <c r="BUJ19" s="47"/>
      <c r="BUK19" s="47"/>
      <c r="BUL19" s="47"/>
      <c r="BUM19" s="47"/>
      <c r="BUN19" s="47"/>
      <c r="BUO19" s="47"/>
      <c r="BUP19" s="47"/>
      <c r="BUQ19" s="47"/>
      <c r="BUR19" s="47"/>
      <c r="BUS19" s="47"/>
      <c r="BUT19" s="47"/>
      <c r="BUU19" s="47"/>
      <c r="BUV19" s="47"/>
      <c r="BUW19" s="47"/>
      <c r="BUX19" s="47"/>
      <c r="BUY19" s="47"/>
      <c r="BUZ19" s="47"/>
      <c r="BVA19" s="47"/>
      <c r="BVB19" s="47"/>
      <c r="BVC19" s="47"/>
      <c r="BVD19" s="47"/>
      <c r="BVE19" s="47"/>
      <c r="BVF19" s="47"/>
      <c r="BVG19" s="47"/>
      <c r="BVH19" s="47"/>
      <c r="BVI19" s="47"/>
      <c r="BVJ19" s="47"/>
      <c r="BVK19" s="47"/>
      <c r="BVL19" s="47"/>
      <c r="BVM19" s="47"/>
      <c r="BVN19" s="47"/>
      <c r="BVO19" s="47"/>
      <c r="BVP19" s="47"/>
      <c r="BVQ19" s="47"/>
      <c r="BVR19" s="47"/>
      <c r="BVS19" s="47"/>
      <c r="BVT19" s="47"/>
      <c r="BVU19" s="47"/>
      <c r="BVV19" s="47"/>
      <c r="BVW19" s="47"/>
      <c r="BVX19" s="47"/>
      <c r="BVY19" s="47"/>
      <c r="BVZ19" s="47"/>
      <c r="BWA19" s="47"/>
      <c r="BWB19" s="47"/>
      <c r="BWC19" s="47"/>
      <c r="BWD19" s="47"/>
      <c r="BWE19" s="47"/>
      <c r="BWF19" s="47"/>
      <c r="BWG19" s="47"/>
      <c r="BWH19" s="47"/>
      <c r="BWI19" s="47"/>
      <c r="BWJ19" s="47"/>
      <c r="BWK19" s="47"/>
      <c r="BWL19" s="47"/>
      <c r="BWM19" s="47"/>
      <c r="BWN19" s="47"/>
      <c r="BWO19" s="47"/>
      <c r="BWP19" s="47"/>
      <c r="BWQ19" s="47"/>
      <c r="BWR19" s="47"/>
      <c r="BWS19" s="47"/>
      <c r="BWT19" s="47"/>
      <c r="BWU19" s="47"/>
      <c r="BWV19" s="47"/>
      <c r="BWW19" s="47"/>
      <c r="BWX19" s="47"/>
      <c r="BWY19" s="47"/>
      <c r="BWZ19" s="47"/>
      <c r="BXA19" s="47"/>
      <c r="BXB19" s="47"/>
      <c r="BXC19" s="47"/>
      <c r="BXD19" s="47"/>
      <c r="BXE19" s="47"/>
      <c r="BXF19" s="47"/>
      <c r="BXG19" s="47"/>
      <c r="BXH19" s="47"/>
      <c r="BXI19" s="47"/>
      <c r="BXJ19" s="47"/>
      <c r="BXK19" s="47"/>
      <c r="BXL19" s="47"/>
      <c r="BXM19" s="47"/>
      <c r="BXN19" s="47"/>
      <c r="BXO19" s="47"/>
      <c r="BXP19" s="47"/>
      <c r="BXQ19" s="47"/>
      <c r="BXR19" s="47"/>
      <c r="BXS19" s="47"/>
      <c r="BXT19" s="47"/>
      <c r="BXU19" s="47"/>
      <c r="BXV19" s="47"/>
      <c r="BXW19" s="47"/>
      <c r="BXX19" s="47"/>
      <c r="BXY19" s="47"/>
      <c r="BXZ19" s="47"/>
      <c r="BYA19" s="47"/>
      <c r="BYB19" s="47"/>
      <c r="BYC19" s="47"/>
      <c r="BYD19" s="47"/>
      <c r="BYE19" s="47"/>
      <c r="BYF19" s="47"/>
      <c r="BYG19" s="47"/>
      <c r="BYH19" s="47"/>
      <c r="BYI19" s="47"/>
      <c r="BYJ19" s="47"/>
      <c r="BYK19" s="47"/>
      <c r="BYL19" s="47"/>
      <c r="BYM19" s="47"/>
      <c r="BYN19" s="47"/>
      <c r="BYO19" s="47"/>
      <c r="BYP19" s="47"/>
      <c r="BYQ19" s="47"/>
      <c r="BYR19" s="47"/>
      <c r="BYS19" s="47"/>
      <c r="BYT19" s="47"/>
      <c r="BYU19" s="47"/>
      <c r="BYV19" s="47"/>
      <c r="BYW19" s="47"/>
      <c r="BYX19" s="47"/>
      <c r="BYY19" s="47"/>
      <c r="BYZ19" s="47"/>
      <c r="BZA19" s="47"/>
      <c r="BZB19" s="47"/>
      <c r="BZC19" s="47"/>
      <c r="BZD19" s="47"/>
      <c r="BZE19" s="47"/>
      <c r="BZF19" s="47"/>
      <c r="BZG19" s="47"/>
      <c r="BZH19" s="47"/>
      <c r="BZI19" s="47"/>
      <c r="BZJ19" s="47"/>
      <c r="BZK19" s="47"/>
      <c r="BZL19" s="47"/>
      <c r="BZM19" s="47"/>
      <c r="BZN19" s="47"/>
      <c r="BZO19" s="47"/>
      <c r="BZP19" s="47"/>
      <c r="BZQ19" s="47"/>
      <c r="BZR19" s="47"/>
      <c r="BZS19" s="47"/>
      <c r="BZT19" s="47"/>
      <c r="BZU19" s="47"/>
      <c r="BZV19" s="47"/>
      <c r="BZW19" s="47"/>
      <c r="BZX19" s="47"/>
      <c r="BZY19" s="47"/>
      <c r="BZZ19" s="47"/>
      <c r="CAA19" s="47"/>
      <c r="CAB19" s="47"/>
      <c r="CAC19" s="47"/>
      <c r="CAD19" s="47"/>
      <c r="CAE19" s="47"/>
      <c r="CAF19" s="47"/>
      <c r="CAG19" s="47"/>
      <c r="CAH19" s="47"/>
      <c r="CAI19" s="47"/>
      <c r="CAJ19" s="47"/>
      <c r="CAK19" s="47"/>
      <c r="CAL19" s="47"/>
      <c r="CAM19" s="47"/>
      <c r="CAN19" s="47"/>
      <c r="CAO19" s="47"/>
      <c r="CAP19" s="47"/>
      <c r="CAQ19" s="47"/>
      <c r="CAR19" s="47"/>
      <c r="CAS19" s="47"/>
      <c r="CAT19" s="47"/>
      <c r="CAU19" s="47"/>
      <c r="CAV19" s="47"/>
      <c r="CAW19" s="47"/>
      <c r="CAX19" s="47"/>
      <c r="CAY19" s="47"/>
      <c r="CAZ19" s="47"/>
      <c r="CBA19" s="47"/>
      <c r="CBB19" s="47"/>
      <c r="CBC19" s="47"/>
      <c r="CBD19" s="47"/>
      <c r="CBE19" s="47"/>
      <c r="CBF19" s="47"/>
      <c r="CBG19" s="47"/>
      <c r="CBH19" s="47"/>
      <c r="CBI19" s="47"/>
      <c r="CBJ19" s="47"/>
      <c r="CBK19" s="47"/>
      <c r="CBL19" s="47"/>
      <c r="CBM19" s="47"/>
      <c r="CBN19" s="47"/>
      <c r="CBO19" s="47"/>
      <c r="CBP19" s="47"/>
      <c r="CBQ19" s="47"/>
      <c r="CBR19" s="47"/>
      <c r="CBS19" s="47"/>
      <c r="CBT19" s="47"/>
      <c r="CBU19" s="47"/>
      <c r="CBV19" s="47"/>
      <c r="CBW19" s="47"/>
      <c r="CBX19" s="47"/>
      <c r="CBY19" s="47"/>
      <c r="CBZ19" s="47"/>
      <c r="CCA19" s="47"/>
      <c r="CCB19" s="47"/>
      <c r="CCC19" s="47"/>
      <c r="CCD19" s="47"/>
      <c r="CCE19" s="47"/>
      <c r="CCF19" s="47"/>
      <c r="CCG19" s="47"/>
      <c r="CCH19" s="47"/>
      <c r="CCI19" s="47"/>
      <c r="CCJ19" s="47"/>
      <c r="CCK19" s="47"/>
      <c r="CCL19" s="47"/>
      <c r="CCM19" s="47"/>
      <c r="CCN19" s="47"/>
      <c r="CCO19" s="47"/>
      <c r="CCP19" s="47"/>
      <c r="CCQ19" s="47"/>
      <c r="CCR19" s="47"/>
      <c r="CCS19" s="47"/>
      <c r="CCT19" s="47"/>
      <c r="CCU19" s="47"/>
      <c r="CCV19" s="47"/>
      <c r="CCW19" s="47"/>
      <c r="CCX19" s="47"/>
      <c r="CCY19" s="47"/>
      <c r="CCZ19" s="47"/>
      <c r="CDA19" s="47"/>
      <c r="CDB19" s="47"/>
      <c r="CDC19" s="47"/>
      <c r="CDD19" s="47"/>
      <c r="CDE19" s="47"/>
      <c r="CDF19" s="47"/>
      <c r="CDG19" s="47"/>
      <c r="CDH19" s="47"/>
      <c r="CDI19" s="47"/>
      <c r="CDJ19" s="47"/>
      <c r="CDK19" s="47"/>
      <c r="CDL19" s="47"/>
      <c r="CDM19" s="47"/>
      <c r="CDN19" s="47"/>
      <c r="CDO19" s="47"/>
      <c r="CDP19" s="47"/>
      <c r="CDQ19" s="47"/>
      <c r="CDR19" s="47"/>
      <c r="CDS19" s="47"/>
      <c r="CDT19" s="47"/>
      <c r="CDU19" s="47"/>
      <c r="CDV19" s="47"/>
      <c r="CDW19" s="47"/>
      <c r="CDX19" s="47"/>
      <c r="CDY19" s="47"/>
      <c r="CDZ19" s="47"/>
      <c r="CEA19" s="47"/>
      <c r="CEB19" s="47"/>
      <c r="CEC19" s="47"/>
      <c r="CED19" s="47"/>
      <c r="CEE19" s="47"/>
      <c r="CEF19" s="47"/>
      <c r="CEG19" s="47"/>
      <c r="CEH19" s="47"/>
      <c r="CEI19" s="47"/>
      <c r="CEJ19" s="47"/>
      <c r="CEK19" s="47"/>
      <c r="CEL19" s="47"/>
      <c r="CEM19" s="47"/>
      <c r="CEN19" s="47"/>
      <c r="CEO19" s="47"/>
      <c r="CEP19" s="47"/>
      <c r="CEQ19" s="47"/>
      <c r="CER19" s="47"/>
      <c r="CES19" s="47"/>
      <c r="CET19" s="47"/>
      <c r="CEU19" s="47"/>
      <c r="CEV19" s="47"/>
      <c r="CEW19" s="47"/>
      <c r="CEX19" s="47"/>
      <c r="CEY19" s="47"/>
      <c r="CEZ19" s="47"/>
      <c r="CFA19" s="47"/>
      <c r="CFB19" s="47"/>
      <c r="CFC19" s="47"/>
      <c r="CFD19" s="47"/>
      <c r="CFE19" s="47"/>
      <c r="CFF19" s="47"/>
      <c r="CFG19" s="47"/>
      <c r="CFH19" s="47"/>
      <c r="CFI19" s="47"/>
      <c r="CFJ19" s="47"/>
      <c r="CFK19" s="47"/>
      <c r="CFL19" s="47"/>
      <c r="CFM19" s="47"/>
      <c r="CFN19" s="47"/>
      <c r="CFO19" s="47"/>
      <c r="CFP19" s="47"/>
      <c r="CFQ19" s="47"/>
      <c r="CFR19" s="47"/>
      <c r="CFS19" s="47"/>
      <c r="CFT19" s="47"/>
      <c r="CFU19" s="47"/>
      <c r="CFV19" s="47"/>
      <c r="CFW19" s="47"/>
      <c r="CFX19" s="47"/>
      <c r="CFY19" s="47"/>
      <c r="CFZ19" s="47"/>
      <c r="CGA19" s="47"/>
      <c r="CGB19" s="47"/>
      <c r="CGC19" s="47"/>
      <c r="CGD19" s="47"/>
      <c r="CGE19" s="47"/>
      <c r="CGF19" s="47"/>
      <c r="CGG19" s="47"/>
      <c r="CGH19" s="47"/>
      <c r="CGI19" s="47"/>
      <c r="CGJ19" s="47"/>
      <c r="CGK19" s="47"/>
      <c r="CGL19" s="47"/>
      <c r="CGM19" s="47"/>
      <c r="CGN19" s="47"/>
      <c r="CGO19" s="47"/>
      <c r="CGP19" s="47"/>
      <c r="CGQ19" s="47"/>
      <c r="CGR19" s="47"/>
      <c r="CGS19" s="47"/>
      <c r="CGT19" s="47"/>
      <c r="CGU19" s="47"/>
      <c r="CGV19" s="47"/>
      <c r="CGW19" s="47"/>
      <c r="CGX19" s="47"/>
      <c r="CGY19" s="47"/>
      <c r="CGZ19" s="47"/>
      <c r="CHA19" s="47"/>
      <c r="CHB19" s="47"/>
      <c r="CHC19" s="47"/>
      <c r="CHD19" s="47"/>
      <c r="CHE19" s="47"/>
      <c r="CHF19" s="47"/>
      <c r="CHG19" s="47"/>
      <c r="CHH19" s="47"/>
      <c r="CHI19" s="47"/>
      <c r="CHJ19" s="47"/>
      <c r="CHK19" s="47"/>
      <c r="CHL19" s="47"/>
      <c r="CHM19" s="47"/>
      <c r="CHN19" s="47"/>
      <c r="CHO19" s="47"/>
      <c r="CHP19" s="47"/>
      <c r="CHQ19" s="47"/>
      <c r="CHR19" s="47"/>
      <c r="CHS19" s="47"/>
      <c r="CHT19" s="47"/>
      <c r="CHU19" s="47"/>
      <c r="CHV19" s="47"/>
      <c r="CHW19" s="47"/>
      <c r="CHX19" s="47"/>
      <c r="CHY19" s="47"/>
      <c r="CHZ19" s="47"/>
      <c r="CIA19" s="47"/>
      <c r="CIB19" s="47"/>
      <c r="CIC19" s="47"/>
      <c r="CID19" s="47"/>
      <c r="CIE19" s="47"/>
      <c r="CIF19" s="47"/>
      <c r="CIG19" s="47"/>
      <c r="CIH19" s="47"/>
      <c r="CII19" s="47"/>
      <c r="CIJ19" s="47"/>
      <c r="CIK19" s="47"/>
      <c r="CIL19" s="47"/>
      <c r="CIM19" s="47"/>
      <c r="CIN19" s="47"/>
      <c r="CIO19" s="47"/>
      <c r="CIP19" s="47"/>
      <c r="CIQ19" s="47"/>
      <c r="CIR19" s="47"/>
      <c r="CIS19" s="47"/>
      <c r="CIT19" s="47"/>
      <c r="CIU19" s="47"/>
      <c r="CIV19" s="47"/>
      <c r="CIW19" s="47"/>
      <c r="CIX19" s="47"/>
      <c r="CIY19" s="47"/>
      <c r="CIZ19" s="47"/>
      <c r="CJA19" s="47"/>
      <c r="CJB19" s="47"/>
      <c r="CJC19" s="47"/>
      <c r="CJD19" s="47"/>
      <c r="CJE19" s="47"/>
      <c r="CJF19" s="47"/>
      <c r="CJG19" s="47"/>
      <c r="CJH19" s="47"/>
      <c r="CJI19" s="47"/>
      <c r="CJJ19" s="47"/>
      <c r="CJK19" s="47"/>
      <c r="CJL19" s="47"/>
      <c r="CJM19" s="47"/>
      <c r="CJN19" s="47"/>
      <c r="CJO19" s="47"/>
      <c r="CJP19" s="47"/>
      <c r="CJQ19" s="47"/>
      <c r="CJR19" s="47"/>
      <c r="CJS19" s="47"/>
      <c r="CJT19" s="47"/>
      <c r="CJU19" s="47"/>
      <c r="CJV19" s="47"/>
      <c r="CJW19" s="47"/>
      <c r="CJX19" s="47"/>
      <c r="CJY19" s="47"/>
      <c r="CJZ19" s="47"/>
      <c r="CKA19" s="47"/>
      <c r="CKB19" s="47"/>
      <c r="CKC19" s="47"/>
      <c r="CKD19" s="47"/>
      <c r="CKE19" s="47"/>
      <c r="CKF19" s="47"/>
      <c r="CKG19" s="47"/>
      <c r="CKH19" s="47"/>
      <c r="CKI19" s="47"/>
      <c r="CKJ19" s="47"/>
      <c r="CKK19" s="47"/>
      <c r="CKL19" s="47"/>
      <c r="CKM19" s="47"/>
      <c r="CKN19" s="47"/>
      <c r="CKO19" s="47"/>
      <c r="CKP19" s="47"/>
      <c r="CKQ19" s="47"/>
      <c r="CKR19" s="47"/>
      <c r="CKS19" s="47"/>
      <c r="CKT19" s="47"/>
      <c r="CKU19" s="47"/>
      <c r="CKV19" s="47"/>
      <c r="CKW19" s="47"/>
      <c r="CKX19" s="47"/>
      <c r="CKY19" s="47"/>
      <c r="CKZ19" s="47"/>
      <c r="CLA19" s="47"/>
      <c r="CLB19" s="47"/>
      <c r="CLC19" s="47"/>
      <c r="CLD19" s="47"/>
      <c r="CLE19" s="47"/>
      <c r="CLF19" s="47"/>
      <c r="CLG19" s="47"/>
      <c r="CLH19" s="47"/>
      <c r="CLI19" s="47"/>
      <c r="CLJ19" s="47"/>
      <c r="CLK19" s="47"/>
      <c r="CLL19" s="47"/>
      <c r="CLM19" s="47"/>
      <c r="CLN19" s="47"/>
      <c r="CLO19" s="47"/>
      <c r="CLP19" s="47"/>
      <c r="CLQ19" s="47"/>
      <c r="CLR19" s="47"/>
      <c r="CLS19" s="47"/>
      <c r="CLT19" s="47"/>
      <c r="CLU19" s="47"/>
      <c r="CLV19" s="47"/>
      <c r="CLW19" s="47"/>
      <c r="CLX19" s="47"/>
      <c r="CLY19" s="47"/>
      <c r="CLZ19" s="47"/>
      <c r="CMA19" s="47"/>
      <c r="CMB19" s="47"/>
      <c r="CMC19" s="47"/>
      <c r="CMD19" s="47"/>
      <c r="CME19" s="47"/>
      <c r="CMF19" s="47"/>
      <c r="CMG19" s="47"/>
      <c r="CMH19" s="47"/>
      <c r="CMI19" s="47"/>
      <c r="CMJ19" s="47"/>
      <c r="CMK19" s="47"/>
      <c r="CML19" s="47"/>
      <c r="CMM19" s="47"/>
      <c r="CMN19" s="47"/>
      <c r="CMO19" s="47"/>
      <c r="CMP19" s="47"/>
      <c r="CMQ19" s="47"/>
      <c r="CMR19" s="47"/>
      <c r="CMS19" s="47"/>
      <c r="CMT19" s="47"/>
      <c r="CMU19" s="47"/>
      <c r="CMV19" s="47"/>
      <c r="CMW19" s="47"/>
      <c r="CMX19" s="47"/>
      <c r="CMY19" s="47"/>
      <c r="CMZ19" s="47"/>
      <c r="CNA19" s="47"/>
      <c r="CNB19" s="47"/>
      <c r="CNC19" s="47"/>
      <c r="CND19" s="47"/>
      <c r="CNE19" s="47"/>
      <c r="CNF19" s="47"/>
      <c r="CNG19" s="47"/>
      <c r="CNH19" s="47"/>
      <c r="CNI19" s="47"/>
      <c r="CNJ19" s="47"/>
      <c r="CNK19" s="47"/>
      <c r="CNL19" s="47"/>
      <c r="CNM19" s="47"/>
      <c r="CNN19" s="47"/>
      <c r="CNO19" s="47"/>
      <c r="CNP19" s="47"/>
      <c r="CNQ19" s="47"/>
      <c r="CNR19" s="47"/>
      <c r="CNS19" s="47"/>
      <c r="CNT19" s="47"/>
      <c r="CNU19" s="47"/>
      <c r="CNV19" s="47"/>
      <c r="CNW19" s="47"/>
      <c r="CNX19" s="47"/>
      <c r="CNY19" s="47"/>
      <c r="CNZ19" s="47"/>
      <c r="COA19" s="47"/>
      <c r="COB19" s="47"/>
      <c r="COC19" s="47"/>
      <c r="COD19" s="47"/>
      <c r="COE19" s="47"/>
      <c r="COF19" s="47"/>
      <c r="COG19" s="47"/>
      <c r="COH19" s="47"/>
      <c r="COI19" s="47"/>
      <c r="COJ19" s="47"/>
      <c r="COK19" s="47"/>
      <c r="COL19" s="47"/>
      <c r="COM19" s="47"/>
      <c r="CON19" s="47"/>
      <c r="COO19" s="47"/>
      <c r="COP19" s="47"/>
      <c r="COQ19" s="47"/>
      <c r="COR19" s="47"/>
      <c r="COS19" s="47"/>
      <c r="COT19" s="47"/>
      <c r="COU19" s="47"/>
      <c r="COV19" s="47"/>
      <c r="COW19" s="47"/>
      <c r="COX19" s="47"/>
      <c r="COY19" s="47"/>
      <c r="COZ19" s="47"/>
      <c r="CPA19" s="47"/>
      <c r="CPB19" s="47"/>
      <c r="CPC19" s="47"/>
      <c r="CPD19" s="47"/>
      <c r="CPE19" s="47"/>
      <c r="CPF19" s="47"/>
      <c r="CPG19" s="47"/>
      <c r="CPH19" s="47"/>
      <c r="CPI19" s="47"/>
      <c r="CPJ19" s="47"/>
      <c r="CPK19" s="47"/>
      <c r="CPL19" s="47"/>
      <c r="CPM19" s="47"/>
      <c r="CPN19" s="47"/>
      <c r="CPO19" s="47"/>
      <c r="CPP19" s="47"/>
      <c r="CPQ19" s="47"/>
      <c r="CPR19" s="47"/>
      <c r="CPS19" s="47"/>
      <c r="CPT19" s="47"/>
      <c r="CPU19" s="47"/>
      <c r="CPV19" s="47"/>
      <c r="CPW19" s="47"/>
      <c r="CPX19" s="47"/>
      <c r="CPY19" s="47"/>
      <c r="CPZ19" s="47"/>
      <c r="CQA19" s="47"/>
      <c r="CQB19" s="47"/>
      <c r="CQC19" s="47"/>
      <c r="CQD19" s="47"/>
      <c r="CQE19" s="47"/>
      <c r="CQF19" s="47"/>
      <c r="CQG19" s="47"/>
      <c r="CQH19" s="47"/>
      <c r="CQI19" s="47"/>
      <c r="CQJ19" s="47"/>
      <c r="CQK19" s="47"/>
      <c r="CQL19" s="47"/>
      <c r="CQM19" s="47"/>
      <c r="CQN19" s="47"/>
      <c r="CQO19" s="47"/>
      <c r="CQP19" s="47"/>
      <c r="CQQ19" s="47"/>
      <c r="CQR19" s="47"/>
      <c r="CQS19" s="47"/>
      <c r="CQT19" s="47"/>
      <c r="CQU19" s="47"/>
      <c r="CQV19" s="47"/>
      <c r="CQW19" s="47"/>
      <c r="CQX19" s="47"/>
      <c r="CQY19" s="47"/>
      <c r="CQZ19" s="47"/>
      <c r="CRA19" s="47"/>
      <c r="CRB19" s="47"/>
      <c r="CRC19" s="47"/>
      <c r="CRD19" s="47"/>
      <c r="CRE19" s="47"/>
      <c r="CRF19" s="47"/>
      <c r="CRG19" s="47"/>
      <c r="CRH19" s="47"/>
      <c r="CRI19" s="47"/>
      <c r="CRJ19" s="47"/>
      <c r="CRK19" s="47"/>
      <c r="CRL19" s="47"/>
      <c r="CRM19" s="47"/>
      <c r="CRN19" s="47"/>
      <c r="CRO19" s="47"/>
      <c r="CRP19" s="47"/>
      <c r="CRQ19" s="47"/>
      <c r="CRR19" s="47"/>
      <c r="CRS19" s="47"/>
      <c r="CRT19" s="47"/>
      <c r="CRU19" s="47"/>
      <c r="CRV19" s="47"/>
      <c r="CRW19" s="47"/>
      <c r="CRX19" s="47"/>
      <c r="CRY19" s="47"/>
      <c r="CRZ19" s="47"/>
      <c r="CSA19" s="47"/>
      <c r="CSB19" s="47"/>
      <c r="CSC19" s="47"/>
      <c r="CSD19" s="47"/>
      <c r="CSE19" s="47"/>
      <c r="CSF19" s="47"/>
      <c r="CSG19" s="47"/>
      <c r="CSH19" s="47"/>
      <c r="CSI19" s="47"/>
      <c r="CSJ19" s="47"/>
      <c r="CSK19" s="47"/>
      <c r="CSL19" s="47"/>
      <c r="CSM19" s="47"/>
      <c r="CSN19" s="47"/>
      <c r="CSO19" s="47"/>
      <c r="CSP19" s="47"/>
      <c r="CSQ19" s="47"/>
      <c r="CSR19" s="47"/>
      <c r="CSS19" s="47"/>
      <c r="CST19" s="47"/>
      <c r="CSU19" s="47"/>
      <c r="CSV19" s="47"/>
      <c r="CSW19" s="47"/>
      <c r="CSX19" s="47"/>
      <c r="CSY19" s="47"/>
      <c r="CSZ19" s="47"/>
      <c r="CTA19" s="47"/>
      <c r="CTB19" s="47"/>
      <c r="CTC19" s="47"/>
      <c r="CTD19" s="47"/>
      <c r="CTE19" s="47"/>
      <c r="CTF19" s="47"/>
      <c r="CTG19" s="47"/>
      <c r="CTH19" s="47"/>
      <c r="CTI19" s="47"/>
      <c r="CTJ19" s="47"/>
      <c r="CTK19" s="47"/>
      <c r="CTL19" s="47"/>
      <c r="CTM19" s="47"/>
      <c r="CTN19" s="47"/>
      <c r="CTO19" s="47"/>
      <c r="CTP19" s="47"/>
      <c r="CTQ19" s="47"/>
      <c r="CTR19" s="47"/>
      <c r="CTS19" s="47"/>
      <c r="CTT19" s="47"/>
      <c r="CTU19" s="47"/>
      <c r="CTV19" s="47"/>
      <c r="CTW19" s="47"/>
      <c r="CTX19" s="47"/>
      <c r="CTY19" s="47"/>
      <c r="CTZ19" s="47"/>
      <c r="CUA19" s="47"/>
      <c r="CUB19" s="47"/>
      <c r="CUC19" s="47"/>
      <c r="CUD19" s="47"/>
      <c r="CUE19" s="47"/>
      <c r="CUF19" s="47"/>
      <c r="CUG19" s="47"/>
      <c r="CUH19" s="47"/>
      <c r="CUI19" s="47"/>
      <c r="CUJ19" s="47"/>
      <c r="CUK19" s="47"/>
      <c r="CUL19" s="47"/>
      <c r="CUM19" s="47"/>
      <c r="CUN19" s="47"/>
      <c r="CUO19" s="47"/>
      <c r="CUP19" s="47"/>
      <c r="CUQ19" s="47"/>
      <c r="CUR19" s="47"/>
      <c r="CUS19" s="47"/>
      <c r="CUT19" s="47"/>
      <c r="CUU19" s="47"/>
      <c r="CUV19" s="47"/>
      <c r="CUW19" s="47"/>
      <c r="CUX19" s="47"/>
      <c r="CUY19" s="47"/>
      <c r="CUZ19" s="47"/>
      <c r="CVA19" s="47"/>
      <c r="CVB19" s="47"/>
      <c r="CVC19" s="47"/>
      <c r="CVD19" s="47"/>
      <c r="CVE19" s="47"/>
      <c r="CVF19" s="47"/>
      <c r="CVG19" s="47"/>
      <c r="CVH19" s="47"/>
      <c r="CVI19" s="47"/>
      <c r="CVJ19" s="47"/>
      <c r="CVK19" s="47"/>
      <c r="CVL19" s="47"/>
      <c r="CVM19" s="47"/>
      <c r="CVN19" s="47"/>
      <c r="CVO19" s="47"/>
      <c r="CVP19" s="47"/>
      <c r="CVQ19" s="47"/>
      <c r="CVR19" s="47"/>
      <c r="CVS19" s="47"/>
      <c r="CVT19" s="47"/>
      <c r="CVU19" s="47"/>
      <c r="CVV19" s="47"/>
      <c r="CVW19" s="47"/>
      <c r="CVX19" s="47"/>
      <c r="CVY19" s="47"/>
      <c r="CVZ19" s="47"/>
      <c r="CWA19" s="47"/>
      <c r="CWB19" s="47"/>
      <c r="CWC19" s="47"/>
      <c r="CWD19" s="47"/>
      <c r="CWE19" s="47"/>
      <c r="CWF19" s="47"/>
      <c r="CWG19" s="47"/>
      <c r="CWH19" s="47"/>
      <c r="CWI19" s="47"/>
      <c r="CWJ19" s="47"/>
      <c r="CWK19" s="47"/>
      <c r="CWL19" s="47"/>
      <c r="CWM19" s="47"/>
      <c r="CWN19" s="47"/>
      <c r="CWO19" s="47"/>
      <c r="CWP19" s="47"/>
      <c r="CWQ19" s="47"/>
      <c r="CWR19" s="47"/>
      <c r="CWS19" s="47"/>
      <c r="CWT19" s="47"/>
      <c r="CWU19" s="47"/>
      <c r="CWV19" s="47"/>
      <c r="CWW19" s="47"/>
      <c r="CWX19" s="47"/>
      <c r="CWY19" s="47"/>
      <c r="CWZ19" s="47"/>
      <c r="CXA19" s="47"/>
      <c r="CXB19" s="47"/>
      <c r="CXC19" s="47"/>
      <c r="CXD19" s="47"/>
      <c r="CXE19" s="47"/>
      <c r="CXF19" s="47"/>
      <c r="CXG19" s="47"/>
      <c r="CXH19" s="47"/>
      <c r="CXI19" s="47"/>
      <c r="CXJ19" s="47"/>
      <c r="CXK19" s="47"/>
      <c r="CXL19" s="47"/>
      <c r="CXM19" s="47"/>
      <c r="CXN19" s="47"/>
      <c r="CXO19" s="47"/>
      <c r="CXP19" s="47"/>
      <c r="CXQ19" s="47"/>
      <c r="CXR19" s="47"/>
      <c r="CXS19" s="47"/>
      <c r="CXT19" s="47"/>
      <c r="CXU19" s="47"/>
      <c r="CXV19" s="47"/>
      <c r="CXW19" s="47"/>
      <c r="CXX19" s="47"/>
      <c r="CXY19" s="47"/>
      <c r="CXZ19" s="47"/>
      <c r="CYA19" s="47"/>
      <c r="CYB19" s="47"/>
      <c r="CYC19" s="47"/>
      <c r="CYD19" s="47"/>
      <c r="CYE19" s="47"/>
      <c r="CYF19" s="47"/>
      <c r="CYG19" s="47"/>
      <c r="CYH19" s="47"/>
      <c r="CYI19" s="47"/>
      <c r="CYJ19" s="47"/>
      <c r="CYK19" s="47"/>
      <c r="CYL19" s="47"/>
      <c r="CYM19" s="47"/>
      <c r="CYN19" s="47"/>
      <c r="CYO19" s="47"/>
      <c r="CYP19" s="47"/>
      <c r="CYQ19" s="47"/>
      <c r="CYR19" s="47"/>
      <c r="CYS19" s="47"/>
      <c r="CYT19" s="47"/>
      <c r="CYU19" s="47"/>
      <c r="CYV19" s="47"/>
      <c r="CYW19" s="47"/>
      <c r="CYX19" s="47"/>
      <c r="CYY19" s="47"/>
      <c r="CYZ19" s="47"/>
      <c r="CZA19" s="47"/>
      <c r="CZB19" s="47"/>
      <c r="CZC19" s="47"/>
      <c r="CZD19" s="47"/>
      <c r="CZE19" s="47"/>
      <c r="CZF19" s="47"/>
      <c r="CZG19" s="47"/>
      <c r="CZH19" s="47"/>
      <c r="CZI19" s="47"/>
      <c r="CZJ19" s="47"/>
      <c r="CZK19" s="47"/>
      <c r="CZL19" s="47"/>
      <c r="CZM19" s="47"/>
      <c r="CZN19" s="47"/>
      <c r="CZO19" s="47"/>
      <c r="CZP19" s="47"/>
      <c r="CZQ19" s="47"/>
      <c r="CZR19" s="47"/>
      <c r="CZS19" s="47"/>
      <c r="CZT19" s="47"/>
      <c r="CZU19" s="47"/>
      <c r="CZV19" s="47"/>
      <c r="CZW19" s="47"/>
      <c r="CZX19" s="47"/>
      <c r="CZY19" s="47"/>
      <c r="CZZ19" s="47"/>
      <c r="DAA19" s="47"/>
      <c r="DAB19" s="47"/>
      <c r="DAC19" s="47"/>
      <c r="DAD19" s="47"/>
      <c r="DAE19" s="47"/>
      <c r="DAF19" s="47"/>
      <c r="DAG19" s="47"/>
      <c r="DAH19" s="47"/>
      <c r="DAI19" s="47"/>
      <c r="DAJ19" s="47"/>
      <c r="DAK19" s="47"/>
      <c r="DAL19" s="47"/>
      <c r="DAM19" s="47"/>
      <c r="DAN19" s="47"/>
      <c r="DAO19" s="47"/>
      <c r="DAP19" s="47"/>
      <c r="DAQ19" s="47"/>
      <c r="DAR19" s="47"/>
      <c r="DAS19" s="47"/>
      <c r="DAT19" s="47"/>
      <c r="DAU19" s="47"/>
      <c r="DAV19" s="47"/>
      <c r="DAW19" s="47"/>
      <c r="DAX19" s="47"/>
      <c r="DAY19" s="47"/>
      <c r="DAZ19" s="47"/>
      <c r="DBA19" s="47"/>
      <c r="DBB19" s="47"/>
      <c r="DBC19" s="47"/>
      <c r="DBD19" s="47"/>
      <c r="DBE19" s="47"/>
      <c r="DBF19" s="47"/>
      <c r="DBG19" s="47"/>
      <c r="DBH19" s="47"/>
      <c r="DBI19" s="47"/>
      <c r="DBJ19" s="47"/>
      <c r="DBK19" s="47"/>
      <c r="DBL19" s="47"/>
      <c r="DBM19" s="47"/>
      <c r="DBN19" s="47"/>
      <c r="DBO19" s="47"/>
      <c r="DBP19" s="47"/>
      <c r="DBQ19" s="47"/>
      <c r="DBR19" s="47"/>
      <c r="DBS19" s="47"/>
      <c r="DBT19" s="47"/>
      <c r="DBU19" s="47"/>
      <c r="DBV19" s="47"/>
      <c r="DBW19" s="47"/>
      <c r="DBX19" s="47"/>
      <c r="DBY19" s="47"/>
      <c r="DBZ19" s="47"/>
      <c r="DCA19" s="47"/>
      <c r="DCB19" s="47"/>
      <c r="DCC19" s="47"/>
      <c r="DCD19" s="47"/>
      <c r="DCE19" s="47"/>
      <c r="DCF19" s="47"/>
      <c r="DCG19" s="47"/>
      <c r="DCH19" s="47"/>
      <c r="DCI19" s="47"/>
      <c r="DCJ19" s="47"/>
      <c r="DCK19" s="47"/>
      <c r="DCL19" s="47"/>
      <c r="DCM19" s="47"/>
      <c r="DCN19" s="47"/>
      <c r="DCO19" s="47"/>
      <c r="DCP19" s="47"/>
      <c r="DCQ19" s="47"/>
      <c r="DCR19" s="47"/>
      <c r="DCS19" s="47"/>
      <c r="DCT19" s="47"/>
      <c r="DCU19" s="47"/>
      <c r="DCV19" s="47"/>
      <c r="DCW19" s="47"/>
      <c r="DCX19" s="47"/>
      <c r="DCY19" s="47"/>
      <c r="DCZ19" s="47"/>
      <c r="DDA19" s="47"/>
      <c r="DDB19" s="47"/>
      <c r="DDC19" s="47"/>
      <c r="DDD19" s="47"/>
      <c r="DDE19" s="47"/>
      <c r="DDF19" s="47"/>
      <c r="DDG19" s="47"/>
      <c r="DDH19" s="47"/>
      <c r="DDI19" s="47"/>
      <c r="DDJ19" s="47"/>
      <c r="DDK19" s="47"/>
      <c r="DDL19" s="47"/>
      <c r="DDM19" s="47"/>
      <c r="DDN19" s="47"/>
      <c r="DDO19" s="47"/>
      <c r="DDP19" s="47"/>
      <c r="DDQ19" s="47"/>
      <c r="DDR19" s="47"/>
      <c r="DDS19" s="47"/>
      <c r="DDT19" s="47"/>
      <c r="DDU19" s="47"/>
      <c r="DDV19" s="47"/>
      <c r="DDW19" s="47"/>
      <c r="DDX19" s="47"/>
      <c r="DDY19" s="47"/>
      <c r="DDZ19" s="47"/>
      <c r="DEA19" s="47"/>
      <c r="DEB19" s="47"/>
      <c r="DEC19" s="47"/>
      <c r="DED19" s="47"/>
      <c r="DEE19" s="47"/>
      <c r="DEF19" s="47"/>
      <c r="DEG19" s="47"/>
      <c r="DEH19" s="47"/>
      <c r="DEI19" s="47"/>
      <c r="DEJ19" s="47"/>
      <c r="DEK19" s="47"/>
      <c r="DEL19" s="47"/>
      <c r="DEM19" s="47"/>
      <c r="DEN19" s="47"/>
      <c r="DEO19" s="47"/>
      <c r="DEP19" s="47"/>
      <c r="DEQ19" s="47"/>
      <c r="DER19" s="47"/>
      <c r="DES19" s="47"/>
      <c r="DET19" s="47"/>
      <c r="DEU19" s="47"/>
      <c r="DEV19" s="47"/>
      <c r="DEW19" s="47"/>
      <c r="DEX19" s="47"/>
      <c r="DEY19" s="47"/>
      <c r="DEZ19" s="47"/>
      <c r="DFA19" s="47"/>
      <c r="DFB19" s="47"/>
      <c r="DFC19" s="47"/>
      <c r="DFD19" s="47"/>
      <c r="DFE19" s="47"/>
      <c r="DFF19" s="47"/>
      <c r="DFG19" s="47"/>
      <c r="DFH19" s="47"/>
      <c r="DFI19" s="47"/>
      <c r="DFJ19" s="47"/>
      <c r="DFK19" s="47"/>
      <c r="DFL19" s="47"/>
      <c r="DFM19" s="47"/>
      <c r="DFN19" s="47"/>
      <c r="DFO19" s="47"/>
      <c r="DFP19" s="47"/>
      <c r="DFQ19" s="47"/>
      <c r="DFR19" s="47"/>
      <c r="DFS19" s="47"/>
      <c r="DFT19" s="47"/>
      <c r="DFU19" s="47"/>
      <c r="DFV19" s="47"/>
      <c r="DFW19" s="47"/>
      <c r="DFX19" s="47"/>
      <c r="DFY19" s="47"/>
      <c r="DFZ19" s="47"/>
      <c r="DGA19" s="47"/>
      <c r="DGB19" s="47"/>
      <c r="DGC19" s="47"/>
      <c r="DGD19" s="47"/>
      <c r="DGE19" s="47"/>
      <c r="DGF19" s="47"/>
      <c r="DGG19" s="47"/>
      <c r="DGH19" s="47"/>
      <c r="DGI19" s="47"/>
      <c r="DGJ19" s="47"/>
      <c r="DGK19" s="47"/>
      <c r="DGL19" s="47"/>
      <c r="DGM19" s="47"/>
      <c r="DGN19" s="47"/>
      <c r="DGO19" s="47"/>
      <c r="DGP19" s="47"/>
      <c r="DGQ19" s="47"/>
      <c r="DGR19" s="47"/>
      <c r="DGS19" s="47"/>
      <c r="DGT19" s="47"/>
      <c r="DGU19" s="47"/>
      <c r="DGV19" s="47"/>
      <c r="DGW19" s="47"/>
      <c r="DGX19" s="47"/>
      <c r="DGY19" s="47"/>
      <c r="DGZ19" s="47"/>
      <c r="DHA19" s="47"/>
      <c r="DHB19" s="47"/>
      <c r="DHC19" s="47"/>
      <c r="DHD19" s="47"/>
      <c r="DHE19" s="47"/>
      <c r="DHF19" s="47"/>
      <c r="DHG19" s="47"/>
      <c r="DHH19" s="47"/>
      <c r="DHI19" s="47"/>
      <c r="DHJ19" s="47"/>
      <c r="DHK19" s="47"/>
      <c r="DHL19" s="47"/>
      <c r="DHM19" s="47"/>
      <c r="DHN19" s="47"/>
      <c r="DHO19" s="47"/>
      <c r="DHP19" s="47"/>
      <c r="DHQ19" s="47"/>
      <c r="DHR19" s="47"/>
      <c r="DHS19" s="47"/>
      <c r="DHT19" s="47"/>
      <c r="DHU19" s="47"/>
      <c r="DHV19" s="47"/>
      <c r="DHW19" s="47"/>
      <c r="DHX19" s="47"/>
      <c r="DHY19" s="47"/>
      <c r="DHZ19" s="47"/>
      <c r="DIA19" s="47"/>
      <c r="DIB19" s="47"/>
      <c r="DIC19" s="47"/>
      <c r="DID19" s="47"/>
      <c r="DIE19" s="47"/>
      <c r="DIF19" s="47"/>
      <c r="DIG19" s="47"/>
      <c r="DIH19" s="47"/>
      <c r="DII19" s="47"/>
      <c r="DIJ19" s="47"/>
      <c r="DIK19" s="47"/>
      <c r="DIL19" s="47"/>
      <c r="DIM19" s="47"/>
      <c r="DIN19" s="47"/>
      <c r="DIO19" s="47"/>
      <c r="DIP19" s="47"/>
      <c r="DIQ19" s="47"/>
      <c r="DIR19" s="47"/>
      <c r="DIS19" s="47"/>
      <c r="DIT19" s="47"/>
      <c r="DIU19" s="47"/>
      <c r="DIV19" s="47"/>
      <c r="DIW19" s="47"/>
      <c r="DIX19" s="47"/>
      <c r="DIY19" s="47"/>
      <c r="DIZ19" s="47"/>
      <c r="DJA19" s="47"/>
      <c r="DJB19" s="47"/>
      <c r="DJC19" s="47"/>
      <c r="DJD19" s="47"/>
      <c r="DJE19" s="47"/>
      <c r="DJF19" s="47"/>
      <c r="DJG19" s="47"/>
      <c r="DJH19" s="47"/>
      <c r="DJI19" s="47"/>
      <c r="DJJ19" s="47"/>
      <c r="DJK19" s="47"/>
      <c r="DJL19" s="47"/>
      <c r="DJM19" s="47"/>
      <c r="DJN19" s="47"/>
      <c r="DJO19" s="47"/>
      <c r="DJP19" s="47"/>
      <c r="DJQ19" s="47"/>
      <c r="DJR19" s="47"/>
      <c r="DJS19" s="47"/>
      <c r="DJT19" s="47"/>
      <c r="DJU19" s="47"/>
      <c r="DJV19" s="47"/>
      <c r="DJW19" s="47"/>
      <c r="DJX19" s="47"/>
      <c r="DJY19" s="47"/>
      <c r="DJZ19" s="47"/>
      <c r="DKA19" s="47"/>
      <c r="DKB19" s="47"/>
      <c r="DKC19" s="47"/>
      <c r="DKD19" s="47"/>
      <c r="DKE19" s="47"/>
      <c r="DKF19" s="47"/>
      <c r="DKG19" s="47"/>
      <c r="DKH19" s="47"/>
      <c r="DKI19" s="47"/>
      <c r="DKJ19" s="47"/>
      <c r="DKK19" s="47"/>
      <c r="DKL19" s="47"/>
      <c r="DKM19" s="47"/>
      <c r="DKN19" s="47"/>
      <c r="DKO19" s="47"/>
      <c r="DKP19" s="47"/>
      <c r="DKQ19" s="47"/>
      <c r="DKR19" s="47"/>
      <c r="DKS19" s="47"/>
      <c r="DKT19" s="47"/>
      <c r="DKU19" s="47"/>
      <c r="DKV19" s="47"/>
      <c r="DKW19" s="47"/>
      <c r="DKX19" s="47"/>
      <c r="DKY19" s="47"/>
      <c r="DKZ19" s="47"/>
      <c r="DLA19" s="47"/>
      <c r="DLB19" s="47"/>
      <c r="DLC19" s="47"/>
      <c r="DLD19" s="47"/>
      <c r="DLE19" s="47"/>
      <c r="DLF19" s="47"/>
      <c r="DLG19" s="47"/>
      <c r="DLH19" s="47"/>
      <c r="DLI19" s="47"/>
      <c r="DLJ19" s="47"/>
      <c r="DLK19" s="47"/>
      <c r="DLL19" s="47"/>
      <c r="DLM19" s="47"/>
      <c r="DLN19" s="47"/>
      <c r="DLO19" s="47"/>
      <c r="DLP19" s="47"/>
      <c r="DLQ19" s="47"/>
      <c r="DLR19" s="47"/>
      <c r="DLS19" s="47"/>
      <c r="DLT19" s="47"/>
      <c r="DLU19" s="47"/>
      <c r="DLV19" s="47"/>
      <c r="DLW19" s="47"/>
      <c r="DLX19" s="47"/>
      <c r="DLY19" s="47"/>
      <c r="DLZ19" s="47"/>
      <c r="DMA19" s="47"/>
      <c r="DMB19" s="47"/>
      <c r="DMC19" s="47"/>
      <c r="DMD19" s="47"/>
      <c r="DME19" s="47"/>
      <c r="DMF19" s="47"/>
      <c r="DMG19" s="47"/>
      <c r="DMH19" s="47"/>
      <c r="DMI19" s="47"/>
      <c r="DMJ19" s="47"/>
      <c r="DMK19" s="47"/>
      <c r="DML19" s="47"/>
      <c r="DMM19" s="47"/>
      <c r="DMN19" s="47"/>
      <c r="DMO19" s="47"/>
      <c r="DMP19" s="47"/>
      <c r="DMQ19" s="47"/>
      <c r="DMR19" s="47"/>
      <c r="DMS19" s="47"/>
      <c r="DMT19" s="47"/>
      <c r="DMU19" s="47"/>
      <c r="DMV19" s="47"/>
      <c r="DMW19" s="47"/>
      <c r="DMX19" s="47"/>
      <c r="DMY19" s="47"/>
      <c r="DMZ19" s="47"/>
      <c r="DNA19" s="47"/>
      <c r="DNB19" s="47"/>
      <c r="DNC19" s="47"/>
      <c r="DND19" s="47"/>
      <c r="DNE19" s="47"/>
      <c r="DNF19" s="47"/>
      <c r="DNG19" s="47"/>
      <c r="DNH19" s="47"/>
      <c r="DNI19" s="47"/>
      <c r="DNJ19" s="47"/>
      <c r="DNK19" s="47"/>
      <c r="DNL19" s="47"/>
      <c r="DNM19" s="47"/>
      <c r="DNN19" s="47"/>
      <c r="DNO19" s="47"/>
      <c r="DNP19" s="47"/>
      <c r="DNQ19" s="47"/>
      <c r="DNR19" s="47"/>
      <c r="DNS19" s="47"/>
      <c r="DNT19" s="47"/>
      <c r="DNU19" s="47"/>
      <c r="DNV19" s="47"/>
      <c r="DNW19" s="47"/>
      <c r="DNX19" s="47"/>
      <c r="DNY19" s="47"/>
      <c r="DNZ19" s="47"/>
      <c r="DOA19" s="47"/>
      <c r="DOB19" s="47"/>
      <c r="DOC19" s="47"/>
      <c r="DOD19" s="47"/>
      <c r="DOE19" s="47"/>
      <c r="DOF19" s="47"/>
      <c r="DOG19" s="47"/>
      <c r="DOH19" s="47"/>
      <c r="DOI19" s="47"/>
      <c r="DOJ19" s="47"/>
      <c r="DOK19" s="47"/>
      <c r="DOL19" s="47"/>
      <c r="DOM19" s="47"/>
      <c r="DON19" s="47"/>
      <c r="DOO19" s="47"/>
      <c r="DOP19" s="47"/>
      <c r="DOQ19" s="47"/>
      <c r="DOR19" s="47"/>
      <c r="DOS19" s="47"/>
      <c r="DOT19" s="47"/>
      <c r="DOU19" s="47"/>
      <c r="DOV19" s="47"/>
      <c r="DOW19" s="47"/>
      <c r="DOX19" s="47"/>
      <c r="DOY19" s="47"/>
      <c r="DOZ19" s="47"/>
      <c r="DPA19" s="47"/>
      <c r="DPB19" s="47"/>
      <c r="DPC19" s="47"/>
      <c r="DPD19" s="47"/>
      <c r="DPE19" s="47"/>
      <c r="DPF19" s="47"/>
      <c r="DPG19" s="47"/>
      <c r="DPH19" s="47"/>
      <c r="DPI19" s="47"/>
      <c r="DPJ19" s="47"/>
      <c r="DPK19" s="47"/>
      <c r="DPL19" s="47"/>
      <c r="DPM19" s="47"/>
      <c r="DPN19" s="47"/>
      <c r="DPO19" s="47"/>
      <c r="DPP19" s="47"/>
      <c r="DPQ19" s="47"/>
      <c r="DPR19" s="47"/>
      <c r="DPS19" s="47"/>
      <c r="DPT19" s="47"/>
      <c r="DPU19" s="47"/>
      <c r="DPV19" s="47"/>
      <c r="DPW19" s="47"/>
      <c r="DPX19" s="47"/>
      <c r="DPY19" s="47"/>
      <c r="DPZ19" s="47"/>
      <c r="DQA19" s="47"/>
      <c r="DQB19" s="47"/>
      <c r="DQC19" s="47"/>
      <c r="DQD19" s="47"/>
      <c r="DQE19" s="47"/>
      <c r="DQF19" s="47"/>
      <c r="DQG19" s="47"/>
      <c r="DQH19" s="47"/>
      <c r="DQI19" s="47"/>
      <c r="DQJ19" s="47"/>
      <c r="DQK19" s="47"/>
      <c r="DQL19" s="47"/>
      <c r="DQM19" s="47"/>
      <c r="DQN19" s="47"/>
      <c r="DQO19" s="47"/>
      <c r="DQP19" s="47"/>
      <c r="DQQ19" s="47"/>
      <c r="DQR19" s="47"/>
      <c r="DQS19" s="47"/>
      <c r="DQT19" s="47"/>
      <c r="DQU19" s="47"/>
      <c r="DQV19" s="47"/>
      <c r="DQW19" s="47"/>
      <c r="DQX19" s="47"/>
      <c r="DQY19" s="47"/>
      <c r="DQZ19" s="47"/>
      <c r="DRA19" s="47"/>
      <c r="DRB19" s="47"/>
      <c r="DRC19" s="47"/>
      <c r="DRD19" s="47"/>
      <c r="DRE19" s="47"/>
      <c r="DRF19" s="47"/>
      <c r="DRG19" s="47"/>
      <c r="DRH19" s="47"/>
      <c r="DRI19" s="47"/>
      <c r="DRJ19" s="47"/>
      <c r="DRK19" s="47"/>
      <c r="DRL19" s="47"/>
      <c r="DRM19" s="47"/>
      <c r="DRN19" s="47"/>
      <c r="DRO19" s="47"/>
      <c r="DRP19" s="47"/>
      <c r="DRQ19" s="47"/>
      <c r="DRR19" s="47"/>
      <c r="DRS19" s="47"/>
      <c r="DRT19" s="47"/>
      <c r="DRU19" s="47"/>
      <c r="DRV19" s="47"/>
      <c r="DRW19" s="47"/>
      <c r="DRX19" s="47"/>
      <c r="DRY19" s="47"/>
      <c r="DRZ19" s="47"/>
      <c r="DSA19" s="47"/>
      <c r="DSB19" s="47"/>
      <c r="DSC19" s="47"/>
      <c r="DSD19" s="47"/>
      <c r="DSE19" s="47"/>
      <c r="DSF19" s="47"/>
      <c r="DSG19" s="47"/>
      <c r="DSH19" s="47"/>
      <c r="DSI19" s="47"/>
      <c r="DSJ19" s="47"/>
      <c r="DSK19" s="47"/>
      <c r="DSL19" s="47"/>
      <c r="DSM19" s="47"/>
      <c r="DSN19" s="47"/>
      <c r="DSO19" s="47"/>
      <c r="DSP19" s="47"/>
      <c r="DSQ19" s="47"/>
      <c r="DSR19" s="47"/>
      <c r="DSS19" s="47"/>
      <c r="DST19" s="47"/>
      <c r="DSU19" s="47"/>
      <c r="DSV19" s="47"/>
      <c r="DSW19" s="47"/>
      <c r="DSX19" s="47"/>
      <c r="DSY19" s="47"/>
      <c r="DSZ19" s="47"/>
      <c r="DTA19" s="47"/>
      <c r="DTB19" s="47"/>
      <c r="DTC19" s="47"/>
      <c r="DTD19" s="47"/>
      <c r="DTE19" s="47"/>
      <c r="DTF19" s="47"/>
      <c r="DTG19" s="47"/>
      <c r="DTH19" s="47"/>
      <c r="DTI19" s="47"/>
      <c r="DTJ19" s="47"/>
      <c r="DTK19" s="47"/>
      <c r="DTL19" s="47"/>
      <c r="DTM19" s="47"/>
      <c r="DTN19" s="47"/>
      <c r="DTO19" s="47"/>
      <c r="DTP19" s="47"/>
      <c r="DTQ19" s="47"/>
      <c r="DTR19" s="47"/>
      <c r="DTS19" s="47"/>
      <c r="DTT19" s="47"/>
      <c r="DTU19" s="47"/>
      <c r="DTV19" s="47"/>
      <c r="DTW19" s="47"/>
      <c r="DTX19" s="47"/>
      <c r="DTY19" s="47"/>
      <c r="DTZ19" s="47"/>
      <c r="DUA19" s="47"/>
      <c r="DUB19" s="47"/>
      <c r="DUC19" s="47"/>
      <c r="DUD19" s="47"/>
      <c r="DUE19" s="47"/>
      <c r="DUF19" s="47"/>
      <c r="DUG19" s="47"/>
      <c r="DUH19" s="47"/>
      <c r="DUI19" s="47"/>
      <c r="DUJ19" s="47"/>
      <c r="DUK19" s="47"/>
      <c r="DUL19" s="47"/>
      <c r="DUM19" s="47"/>
      <c r="DUN19" s="47"/>
      <c r="DUO19" s="47"/>
      <c r="DUP19" s="47"/>
      <c r="DUQ19" s="47"/>
      <c r="DUR19" s="47"/>
      <c r="DUS19" s="47"/>
      <c r="DUT19" s="47"/>
      <c r="DUU19" s="47"/>
      <c r="DUV19" s="47"/>
      <c r="DUW19" s="47"/>
      <c r="DUX19" s="47"/>
      <c r="DUY19" s="47"/>
      <c r="DUZ19" s="47"/>
      <c r="DVA19" s="47"/>
      <c r="DVB19" s="47"/>
      <c r="DVC19" s="47"/>
      <c r="DVD19" s="47"/>
      <c r="DVE19" s="47"/>
      <c r="DVF19" s="47"/>
      <c r="DVG19" s="47"/>
      <c r="DVH19" s="47"/>
      <c r="DVI19" s="47"/>
      <c r="DVJ19" s="47"/>
      <c r="DVK19" s="47"/>
      <c r="DVL19" s="47"/>
      <c r="DVM19" s="47"/>
      <c r="DVN19" s="47"/>
      <c r="DVO19" s="47"/>
      <c r="DVP19" s="47"/>
      <c r="DVQ19" s="47"/>
      <c r="DVR19" s="47"/>
      <c r="DVS19" s="47"/>
      <c r="DVT19" s="47"/>
      <c r="DVU19" s="47"/>
      <c r="DVV19" s="47"/>
      <c r="DVW19" s="47"/>
      <c r="DVX19" s="47"/>
      <c r="DVY19" s="47"/>
      <c r="DVZ19" s="47"/>
      <c r="DWA19" s="47"/>
      <c r="DWB19" s="47"/>
      <c r="DWC19" s="47"/>
      <c r="DWD19" s="47"/>
      <c r="DWE19" s="47"/>
      <c r="DWF19" s="47"/>
      <c r="DWG19" s="47"/>
      <c r="DWH19" s="47"/>
      <c r="DWI19" s="47"/>
      <c r="DWJ19" s="47"/>
      <c r="DWK19" s="47"/>
      <c r="DWL19" s="47"/>
      <c r="DWM19" s="47"/>
      <c r="DWN19" s="47"/>
      <c r="DWO19" s="47"/>
      <c r="DWP19" s="47"/>
      <c r="DWQ19" s="47"/>
      <c r="DWR19" s="47"/>
      <c r="DWS19" s="47"/>
      <c r="DWT19" s="47"/>
      <c r="DWU19" s="47"/>
      <c r="DWV19" s="47"/>
      <c r="DWW19" s="47"/>
      <c r="DWX19" s="47"/>
      <c r="DWY19" s="47"/>
      <c r="DWZ19" s="47"/>
      <c r="DXA19" s="47"/>
      <c r="DXB19" s="47"/>
      <c r="DXC19" s="47"/>
      <c r="DXD19" s="47"/>
      <c r="DXE19" s="47"/>
      <c r="DXF19" s="47"/>
      <c r="DXG19" s="47"/>
      <c r="DXH19" s="47"/>
      <c r="DXI19" s="47"/>
      <c r="DXJ19" s="47"/>
      <c r="DXK19" s="47"/>
      <c r="DXL19" s="47"/>
      <c r="DXM19" s="47"/>
      <c r="DXN19" s="47"/>
      <c r="DXO19" s="47"/>
      <c r="DXP19" s="47"/>
      <c r="DXQ19" s="47"/>
      <c r="DXR19" s="47"/>
      <c r="DXS19" s="47"/>
      <c r="DXT19" s="47"/>
      <c r="DXU19" s="47"/>
      <c r="DXV19" s="47"/>
      <c r="DXW19" s="47"/>
      <c r="DXX19" s="47"/>
      <c r="DXY19" s="47"/>
      <c r="DXZ19" s="47"/>
      <c r="DYA19" s="47"/>
      <c r="DYB19" s="47"/>
      <c r="DYC19" s="47"/>
      <c r="DYD19" s="47"/>
      <c r="DYE19" s="47"/>
      <c r="DYF19" s="47"/>
      <c r="DYG19" s="47"/>
      <c r="DYH19" s="47"/>
      <c r="DYI19" s="47"/>
      <c r="DYJ19" s="47"/>
      <c r="DYK19" s="47"/>
      <c r="DYL19" s="47"/>
      <c r="DYM19" s="47"/>
      <c r="DYN19" s="47"/>
      <c r="DYO19" s="47"/>
      <c r="DYP19" s="47"/>
      <c r="DYQ19" s="47"/>
      <c r="DYR19" s="47"/>
      <c r="DYS19" s="47"/>
      <c r="DYT19" s="47"/>
      <c r="DYU19" s="47"/>
      <c r="DYV19" s="47"/>
      <c r="DYW19" s="47"/>
      <c r="DYX19" s="47"/>
      <c r="DYY19" s="47"/>
      <c r="DYZ19" s="47"/>
      <c r="DZA19" s="47"/>
      <c r="DZB19" s="47"/>
      <c r="DZC19" s="47"/>
      <c r="DZD19" s="47"/>
      <c r="DZE19" s="47"/>
      <c r="DZF19" s="47"/>
      <c r="DZG19" s="47"/>
      <c r="DZH19" s="47"/>
      <c r="DZI19" s="47"/>
      <c r="DZJ19" s="47"/>
      <c r="DZK19" s="47"/>
      <c r="DZL19" s="47"/>
      <c r="DZM19" s="47"/>
      <c r="DZN19" s="47"/>
      <c r="DZO19" s="47"/>
      <c r="DZP19" s="47"/>
      <c r="DZQ19" s="47"/>
      <c r="DZR19" s="47"/>
      <c r="DZS19" s="47"/>
      <c r="DZT19" s="47"/>
      <c r="DZU19" s="47"/>
      <c r="DZV19" s="47"/>
      <c r="DZW19" s="47"/>
      <c r="DZX19" s="47"/>
      <c r="DZY19" s="47"/>
      <c r="DZZ19" s="47"/>
      <c r="EAA19" s="47"/>
      <c r="EAB19" s="47"/>
      <c r="EAC19" s="47"/>
      <c r="EAD19" s="47"/>
      <c r="EAE19" s="47"/>
      <c r="EAF19" s="47"/>
      <c r="EAG19" s="47"/>
      <c r="EAH19" s="47"/>
      <c r="EAI19" s="47"/>
      <c r="EAJ19" s="47"/>
      <c r="EAK19" s="47"/>
      <c r="EAL19" s="47"/>
      <c r="EAM19" s="47"/>
      <c r="EAN19" s="47"/>
      <c r="EAO19" s="47"/>
      <c r="EAP19" s="47"/>
      <c r="EAQ19" s="47"/>
      <c r="EAR19" s="47"/>
      <c r="EAS19" s="47"/>
      <c r="EAT19" s="47"/>
      <c r="EAU19" s="47"/>
      <c r="EAV19" s="47"/>
      <c r="EAW19" s="47"/>
      <c r="EAX19" s="47"/>
      <c r="EAY19" s="47"/>
      <c r="EAZ19" s="47"/>
      <c r="EBA19" s="47"/>
      <c r="EBB19" s="47"/>
      <c r="EBC19" s="47"/>
      <c r="EBD19" s="47"/>
      <c r="EBE19" s="47"/>
      <c r="EBF19" s="47"/>
      <c r="EBG19" s="47"/>
      <c r="EBH19" s="47"/>
      <c r="EBI19" s="47"/>
      <c r="EBJ19" s="47"/>
      <c r="EBK19" s="47"/>
      <c r="EBL19" s="47"/>
      <c r="EBM19" s="47"/>
      <c r="EBN19" s="47"/>
      <c r="EBO19" s="47"/>
      <c r="EBP19" s="47"/>
      <c r="EBQ19" s="47"/>
      <c r="EBR19" s="47"/>
      <c r="EBS19" s="47"/>
      <c r="EBT19" s="47"/>
      <c r="EBU19" s="47"/>
      <c r="EBV19" s="47"/>
      <c r="EBW19" s="47"/>
      <c r="EBX19" s="47"/>
      <c r="EBY19" s="47"/>
      <c r="EBZ19" s="47"/>
      <c r="ECA19" s="47"/>
      <c r="ECB19" s="47"/>
      <c r="ECC19" s="47"/>
      <c r="ECD19" s="47"/>
      <c r="ECE19" s="47"/>
      <c r="ECF19" s="47"/>
      <c r="ECG19" s="47"/>
      <c r="ECH19" s="47"/>
      <c r="ECI19" s="47"/>
      <c r="ECJ19" s="47"/>
      <c r="ECK19" s="47"/>
      <c r="ECL19" s="47"/>
      <c r="ECM19" s="47"/>
      <c r="ECN19" s="47"/>
      <c r="ECO19" s="47"/>
      <c r="ECP19" s="47"/>
      <c r="ECQ19" s="47"/>
      <c r="ECR19" s="47"/>
      <c r="ECS19" s="47"/>
      <c r="ECT19" s="47"/>
      <c r="ECU19" s="47"/>
      <c r="ECV19" s="47"/>
      <c r="ECW19" s="47"/>
      <c r="ECX19" s="47"/>
      <c r="ECY19" s="47"/>
      <c r="ECZ19" s="47"/>
      <c r="EDA19" s="47"/>
      <c r="EDB19" s="47"/>
      <c r="EDC19" s="47"/>
      <c r="EDD19" s="47"/>
      <c r="EDE19" s="47"/>
      <c r="EDF19" s="47"/>
      <c r="EDG19" s="47"/>
      <c r="EDH19" s="47"/>
      <c r="EDI19" s="47"/>
      <c r="EDJ19" s="47"/>
      <c r="EDK19" s="47"/>
      <c r="EDL19" s="47"/>
      <c r="EDM19" s="47"/>
      <c r="EDN19" s="47"/>
      <c r="EDO19" s="47"/>
      <c r="EDP19" s="47"/>
      <c r="EDQ19" s="47"/>
      <c r="EDR19" s="47"/>
      <c r="EDS19" s="47"/>
      <c r="EDT19" s="47"/>
      <c r="EDU19" s="47"/>
      <c r="EDV19" s="47"/>
      <c r="EDW19" s="47"/>
      <c r="EDX19" s="47"/>
      <c r="EDY19" s="47"/>
      <c r="EDZ19" s="47"/>
      <c r="EEA19" s="47"/>
      <c r="EEB19" s="47"/>
      <c r="EEC19" s="47"/>
      <c r="EED19" s="47"/>
      <c r="EEE19" s="47"/>
      <c r="EEF19" s="47"/>
      <c r="EEG19" s="47"/>
      <c r="EEH19" s="47"/>
      <c r="EEI19" s="47"/>
      <c r="EEJ19" s="47"/>
      <c r="EEK19" s="47"/>
      <c r="EEL19" s="47"/>
      <c r="EEM19" s="47"/>
      <c r="EEN19" s="47"/>
      <c r="EEO19" s="47"/>
      <c r="EEP19" s="47"/>
      <c r="EEQ19" s="47"/>
      <c r="EER19" s="47"/>
      <c r="EES19" s="47"/>
      <c r="EET19" s="47"/>
      <c r="EEU19" s="47"/>
      <c r="EEV19" s="47"/>
      <c r="EEW19" s="47"/>
      <c r="EEX19" s="47"/>
      <c r="EEY19" s="47"/>
      <c r="EEZ19" s="47"/>
      <c r="EFA19" s="47"/>
      <c r="EFB19" s="47"/>
      <c r="EFC19" s="47"/>
      <c r="EFD19" s="47"/>
      <c r="EFE19" s="47"/>
      <c r="EFF19" s="47"/>
      <c r="EFG19" s="47"/>
      <c r="EFH19" s="47"/>
      <c r="EFI19" s="47"/>
      <c r="EFJ19" s="47"/>
      <c r="EFK19" s="47"/>
      <c r="EFL19" s="47"/>
      <c r="EFM19" s="47"/>
      <c r="EFN19" s="47"/>
      <c r="EFO19" s="47"/>
      <c r="EFP19" s="47"/>
      <c r="EFQ19" s="47"/>
      <c r="EFR19" s="47"/>
      <c r="EFS19" s="47"/>
      <c r="EFT19" s="47"/>
      <c r="EFU19" s="47"/>
      <c r="EFV19" s="47"/>
      <c r="EFW19" s="47"/>
      <c r="EFX19" s="47"/>
      <c r="EFY19" s="47"/>
      <c r="EFZ19" s="47"/>
      <c r="EGA19" s="47"/>
      <c r="EGB19" s="47"/>
      <c r="EGC19" s="47"/>
      <c r="EGD19" s="47"/>
      <c r="EGE19" s="47"/>
      <c r="EGF19" s="47"/>
      <c r="EGG19" s="47"/>
      <c r="EGH19" s="47"/>
      <c r="EGI19" s="47"/>
      <c r="EGJ19" s="47"/>
      <c r="EGK19" s="47"/>
      <c r="EGL19" s="47"/>
      <c r="EGM19" s="47"/>
      <c r="EGN19" s="47"/>
      <c r="EGO19" s="47"/>
      <c r="EGP19" s="47"/>
      <c r="EGQ19" s="47"/>
      <c r="EGR19" s="47"/>
      <c r="EGS19" s="47"/>
      <c r="EGT19" s="47"/>
      <c r="EGU19" s="47"/>
      <c r="EGV19" s="47"/>
      <c r="EGW19" s="47"/>
      <c r="EGX19" s="47"/>
      <c r="EGY19" s="47"/>
      <c r="EGZ19" s="47"/>
      <c r="EHA19" s="47"/>
      <c r="EHB19" s="47"/>
      <c r="EHC19" s="47"/>
      <c r="EHD19" s="47"/>
      <c r="EHE19" s="47"/>
      <c r="EHF19" s="47"/>
      <c r="EHG19" s="47"/>
      <c r="EHH19" s="47"/>
      <c r="EHI19" s="47"/>
      <c r="EHJ19" s="47"/>
      <c r="EHK19" s="47"/>
      <c r="EHL19" s="47"/>
      <c r="EHM19" s="47"/>
      <c r="EHN19" s="47"/>
      <c r="EHO19" s="47"/>
      <c r="EHP19" s="47"/>
      <c r="EHQ19" s="47"/>
      <c r="EHR19" s="47"/>
      <c r="EHS19" s="47"/>
      <c r="EHT19" s="47"/>
      <c r="EHU19" s="47"/>
      <c r="EHV19" s="47"/>
      <c r="EHW19" s="47"/>
      <c r="EHX19" s="47"/>
      <c r="EHY19" s="47"/>
      <c r="EHZ19" s="47"/>
      <c r="EIA19" s="47"/>
      <c r="EIB19" s="47"/>
      <c r="EIC19" s="47"/>
      <c r="EID19" s="47"/>
      <c r="EIE19" s="47"/>
      <c r="EIF19" s="47"/>
      <c r="EIG19" s="47"/>
      <c r="EIH19" s="47"/>
      <c r="EII19" s="47"/>
      <c r="EIJ19" s="47"/>
      <c r="EIK19" s="47"/>
      <c r="EIL19" s="47"/>
      <c r="EIM19" s="47"/>
      <c r="EIN19" s="47"/>
      <c r="EIO19" s="47"/>
      <c r="EIP19" s="47"/>
      <c r="EIQ19" s="47"/>
      <c r="EIR19" s="47"/>
      <c r="EIS19" s="47"/>
      <c r="EIT19" s="47"/>
      <c r="EIU19" s="47"/>
      <c r="EIV19" s="47"/>
      <c r="EIW19" s="47"/>
      <c r="EIX19" s="47"/>
      <c r="EIY19" s="47"/>
      <c r="EIZ19" s="47"/>
      <c r="EJA19" s="47"/>
      <c r="EJB19" s="47"/>
      <c r="EJC19" s="47"/>
      <c r="EJD19" s="47"/>
      <c r="EJE19" s="47"/>
      <c r="EJF19" s="47"/>
      <c r="EJG19" s="47"/>
      <c r="EJH19" s="47"/>
      <c r="EJI19" s="47"/>
      <c r="EJJ19" s="47"/>
      <c r="EJK19" s="47"/>
      <c r="EJL19" s="47"/>
      <c r="EJM19" s="47"/>
      <c r="EJN19" s="47"/>
      <c r="EJO19" s="47"/>
      <c r="EJP19" s="47"/>
      <c r="EJQ19" s="47"/>
      <c r="EJR19" s="47"/>
      <c r="EJS19" s="47"/>
      <c r="EJT19" s="47"/>
      <c r="EJU19" s="47"/>
      <c r="EJV19" s="47"/>
      <c r="EJW19" s="47"/>
      <c r="EJX19" s="47"/>
      <c r="EJY19" s="47"/>
      <c r="EJZ19" s="47"/>
      <c r="EKA19" s="47"/>
      <c r="EKB19" s="47"/>
      <c r="EKC19" s="47"/>
      <c r="EKD19" s="47"/>
      <c r="EKE19" s="47"/>
      <c r="EKF19" s="47"/>
      <c r="EKG19" s="47"/>
      <c r="EKH19" s="47"/>
      <c r="EKI19" s="47"/>
      <c r="EKJ19" s="47"/>
      <c r="EKK19" s="47"/>
      <c r="EKL19" s="47"/>
      <c r="EKM19" s="47"/>
      <c r="EKN19" s="47"/>
      <c r="EKO19" s="47"/>
      <c r="EKP19" s="47"/>
      <c r="EKQ19" s="47"/>
      <c r="EKR19" s="47"/>
      <c r="EKS19" s="47"/>
      <c r="EKT19" s="47"/>
      <c r="EKU19" s="47"/>
      <c r="EKV19" s="47"/>
      <c r="EKW19" s="47"/>
      <c r="EKX19" s="47"/>
      <c r="EKY19" s="47"/>
      <c r="EKZ19" s="47"/>
      <c r="ELA19" s="47"/>
      <c r="ELB19" s="47"/>
      <c r="ELC19" s="47"/>
      <c r="ELD19" s="47"/>
      <c r="ELE19" s="47"/>
      <c r="ELF19" s="47"/>
      <c r="ELG19" s="47"/>
      <c r="ELH19" s="47"/>
      <c r="ELI19" s="47"/>
      <c r="ELJ19" s="47"/>
      <c r="ELK19" s="47"/>
      <c r="ELL19" s="47"/>
      <c r="ELM19" s="47"/>
      <c r="ELN19" s="47"/>
      <c r="ELO19" s="47"/>
      <c r="ELP19" s="47"/>
      <c r="ELQ19" s="47"/>
      <c r="ELR19" s="47"/>
      <c r="ELS19" s="47"/>
      <c r="ELT19" s="47"/>
      <c r="ELU19" s="47"/>
      <c r="ELV19" s="47"/>
      <c r="ELW19" s="47"/>
      <c r="ELX19" s="47"/>
      <c r="ELY19" s="47"/>
      <c r="ELZ19" s="47"/>
      <c r="EMA19" s="47"/>
      <c r="EMB19" s="47"/>
      <c r="EMC19" s="47"/>
      <c r="EMD19" s="47"/>
      <c r="EME19" s="47"/>
      <c r="EMF19" s="47"/>
      <c r="EMG19" s="47"/>
      <c r="EMH19" s="47"/>
      <c r="EMI19" s="47"/>
      <c r="EMJ19" s="47"/>
      <c r="EMK19" s="47"/>
      <c r="EML19" s="47"/>
      <c r="EMM19" s="47"/>
      <c r="EMN19" s="47"/>
      <c r="EMO19" s="47"/>
      <c r="EMP19" s="47"/>
      <c r="EMQ19" s="47"/>
      <c r="EMR19" s="47"/>
      <c r="EMS19" s="47"/>
      <c r="EMT19" s="47"/>
      <c r="EMU19" s="47"/>
      <c r="EMV19" s="47"/>
      <c r="EMW19" s="47"/>
      <c r="EMX19" s="47"/>
      <c r="EMY19" s="47"/>
      <c r="EMZ19" s="47"/>
      <c r="ENA19" s="47"/>
      <c r="ENB19" s="47"/>
      <c r="ENC19" s="47"/>
      <c r="END19" s="47"/>
      <c r="ENE19" s="47"/>
      <c r="ENF19" s="47"/>
      <c r="ENG19" s="47"/>
      <c r="ENH19" s="47"/>
      <c r="ENI19" s="47"/>
      <c r="ENJ19" s="47"/>
      <c r="ENK19" s="47"/>
      <c r="ENL19" s="47"/>
      <c r="ENM19" s="47"/>
      <c r="ENN19" s="47"/>
      <c r="ENO19" s="47"/>
      <c r="ENP19" s="47"/>
      <c r="ENQ19" s="47"/>
      <c r="ENR19" s="47"/>
      <c r="ENS19" s="47"/>
      <c r="ENT19" s="47"/>
      <c r="ENU19" s="47"/>
      <c r="ENV19" s="47"/>
      <c r="ENW19" s="47"/>
      <c r="ENX19" s="47"/>
      <c r="ENY19" s="47"/>
      <c r="ENZ19" s="47"/>
      <c r="EOA19" s="47"/>
      <c r="EOB19" s="47"/>
      <c r="EOC19" s="47"/>
      <c r="EOD19" s="47"/>
      <c r="EOE19" s="47"/>
      <c r="EOF19" s="47"/>
      <c r="EOG19" s="47"/>
      <c r="EOH19" s="47"/>
      <c r="EOI19" s="47"/>
      <c r="EOJ19" s="47"/>
      <c r="EOK19" s="47"/>
      <c r="EOL19" s="47"/>
      <c r="EOM19" s="47"/>
      <c r="EON19" s="47"/>
      <c r="EOO19" s="47"/>
      <c r="EOP19" s="47"/>
      <c r="EOQ19" s="47"/>
      <c r="EOR19" s="47"/>
      <c r="EOS19" s="47"/>
      <c r="EOT19" s="47"/>
      <c r="EOU19" s="47"/>
      <c r="EOV19" s="47"/>
      <c r="EOW19" s="47"/>
      <c r="EOX19" s="47"/>
      <c r="EOY19" s="47"/>
      <c r="EOZ19" s="47"/>
      <c r="EPA19" s="47"/>
      <c r="EPB19" s="47"/>
      <c r="EPC19" s="47"/>
      <c r="EPD19" s="47"/>
      <c r="EPE19" s="47"/>
      <c r="EPF19" s="47"/>
      <c r="EPG19" s="47"/>
      <c r="EPH19" s="47"/>
      <c r="EPI19" s="47"/>
      <c r="EPJ19" s="47"/>
      <c r="EPK19" s="47"/>
      <c r="EPL19" s="47"/>
      <c r="EPM19" s="47"/>
      <c r="EPN19" s="47"/>
      <c r="EPO19" s="47"/>
      <c r="EPP19" s="47"/>
      <c r="EPQ19" s="47"/>
      <c r="EPR19" s="47"/>
      <c r="EPS19" s="47"/>
      <c r="EPT19" s="47"/>
      <c r="EPU19" s="47"/>
      <c r="EPV19" s="47"/>
      <c r="EPW19" s="47"/>
      <c r="EPX19" s="47"/>
      <c r="EPY19" s="47"/>
      <c r="EPZ19" s="47"/>
      <c r="EQA19" s="47"/>
      <c r="EQB19" s="47"/>
      <c r="EQC19" s="47"/>
      <c r="EQD19" s="47"/>
      <c r="EQE19" s="47"/>
      <c r="EQF19" s="47"/>
      <c r="EQG19" s="47"/>
      <c r="EQH19" s="47"/>
      <c r="EQI19" s="47"/>
      <c r="EQJ19" s="47"/>
      <c r="EQK19" s="47"/>
      <c r="EQL19" s="47"/>
      <c r="EQM19" s="47"/>
      <c r="EQN19" s="47"/>
      <c r="EQO19" s="47"/>
      <c r="EQP19" s="47"/>
      <c r="EQQ19" s="47"/>
      <c r="EQR19" s="47"/>
      <c r="EQS19" s="47"/>
      <c r="EQT19" s="47"/>
      <c r="EQU19" s="47"/>
      <c r="EQV19" s="47"/>
      <c r="EQW19" s="47"/>
      <c r="EQX19" s="47"/>
      <c r="EQY19" s="47"/>
      <c r="EQZ19" s="47"/>
      <c r="ERA19" s="47"/>
      <c r="ERB19" s="47"/>
      <c r="ERC19" s="47"/>
      <c r="ERD19" s="47"/>
      <c r="ERE19" s="47"/>
      <c r="ERF19" s="47"/>
      <c r="ERG19" s="47"/>
      <c r="ERH19" s="47"/>
      <c r="ERI19" s="47"/>
      <c r="ERJ19" s="47"/>
      <c r="ERK19" s="47"/>
      <c r="ERL19" s="47"/>
      <c r="ERM19" s="47"/>
      <c r="ERN19" s="47"/>
      <c r="ERO19" s="47"/>
      <c r="ERP19" s="47"/>
      <c r="ERQ19" s="47"/>
      <c r="ERR19" s="47"/>
      <c r="ERS19" s="47"/>
      <c r="ERT19" s="47"/>
      <c r="ERU19" s="47"/>
      <c r="ERV19" s="47"/>
      <c r="ERW19" s="47"/>
      <c r="ERX19" s="47"/>
      <c r="ERY19" s="47"/>
      <c r="ERZ19" s="47"/>
      <c r="ESA19" s="47"/>
      <c r="ESB19" s="47"/>
      <c r="ESC19" s="47"/>
      <c r="ESD19" s="47"/>
      <c r="ESE19" s="47"/>
      <c r="ESF19" s="47"/>
      <c r="ESG19" s="47"/>
      <c r="ESH19" s="47"/>
      <c r="ESI19" s="47"/>
      <c r="ESJ19" s="47"/>
      <c r="ESK19" s="47"/>
      <c r="ESL19" s="47"/>
      <c r="ESM19" s="47"/>
      <c r="ESN19" s="47"/>
      <c r="ESO19" s="47"/>
      <c r="ESP19" s="47"/>
      <c r="ESQ19" s="47"/>
      <c r="ESR19" s="47"/>
      <c r="ESS19" s="47"/>
      <c r="EST19" s="47"/>
      <c r="ESU19" s="47"/>
      <c r="ESV19" s="47"/>
      <c r="ESW19" s="47"/>
      <c r="ESX19" s="47"/>
      <c r="ESY19" s="47"/>
      <c r="ESZ19" s="47"/>
      <c r="ETA19" s="47"/>
      <c r="ETB19" s="47"/>
      <c r="ETC19" s="47"/>
      <c r="ETD19" s="47"/>
      <c r="ETE19" s="47"/>
      <c r="ETF19" s="47"/>
      <c r="ETG19" s="47"/>
      <c r="ETH19" s="47"/>
      <c r="ETI19" s="47"/>
      <c r="ETJ19" s="47"/>
      <c r="ETK19" s="47"/>
      <c r="ETL19" s="47"/>
      <c r="ETM19" s="47"/>
      <c r="ETN19" s="47"/>
      <c r="ETO19" s="47"/>
      <c r="ETP19" s="47"/>
      <c r="ETQ19" s="47"/>
      <c r="ETR19" s="47"/>
      <c r="ETS19" s="47"/>
      <c r="ETT19" s="47"/>
      <c r="ETU19" s="47"/>
      <c r="ETV19" s="47"/>
      <c r="ETW19" s="47"/>
      <c r="ETX19" s="47"/>
      <c r="ETY19" s="47"/>
      <c r="ETZ19" s="47"/>
      <c r="EUA19" s="47"/>
      <c r="EUB19" s="47"/>
      <c r="EUC19" s="47"/>
      <c r="EUD19" s="47"/>
      <c r="EUE19" s="47"/>
      <c r="EUF19" s="47"/>
      <c r="EUG19" s="47"/>
      <c r="EUH19" s="47"/>
      <c r="EUI19" s="47"/>
      <c r="EUJ19" s="47"/>
      <c r="EUK19" s="47"/>
      <c r="EUL19" s="47"/>
      <c r="EUM19" s="47"/>
      <c r="EUN19" s="47"/>
      <c r="EUO19" s="47"/>
      <c r="EUP19" s="47"/>
      <c r="EUQ19" s="47"/>
      <c r="EUR19" s="47"/>
      <c r="EUS19" s="47"/>
      <c r="EUT19" s="47"/>
      <c r="EUU19" s="47"/>
      <c r="EUV19" s="47"/>
      <c r="EUW19" s="47"/>
      <c r="EUX19" s="47"/>
      <c r="EUY19" s="47"/>
      <c r="EUZ19" s="47"/>
      <c r="EVA19" s="47"/>
      <c r="EVB19" s="47"/>
      <c r="EVC19" s="47"/>
      <c r="EVD19" s="47"/>
      <c r="EVE19" s="47"/>
      <c r="EVF19" s="47"/>
      <c r="EVG19" s="47"/>
      <c r="EVH19" s="47"/>
      <c r="EVI19" s="47"/>
      <c r="EVJ19" s="47"/>
      <c r="EVK19" s="47"/>
      <c r="EVL19" s="47"/>
      <c r="EVM19" s="47"/>
      <c r="EVN19" s="47"/>
      <c r="EVO19" s="47"/>
      <c r="EVP19" s="47"/>
      <c r="EVQ19" s="47"/>
      <c r="EVR19" s="47"/>
      <c r="EVS19" s="47"/>
      <c r="EVT19" s="47"/>
      <c r="EVU19" s="47"/>
      <c r="EVV19" s="47"/>
      <c r="EVW19" s="47"/>
      <c r="EVX19" s="47"/>
      <c r="EVY19" s="47"/>
      <c r="EVZ19" s="47"/>
      <c r="EWA19" s="47"/>
      <c r="EWB19" s="47"/>
      <c r="EWC19" s="47"/>
      <c r="EWD19" s="47"/>
      <c r="EWE19" s="47"/>
      <c r="EWF19" s="47"/>
      <c r="EWG19" s="47"/>
      <c r="EWH19" s="47"/>
      <c r="EWI19" s="47"/>
      <c r="EWJ19" s="47"/>
      <c r="EWK19" s="47"/>
      <c r="EWL19" s="47"/>
      <c r="EWM19" s="47"/>
      <c r="EWN19" s="47"/>
      <c r="EWO19" s="47"/>
      <c r="EWP19" s="47"/>
      <c r="EWQ19" s="47"/>
      <c r="EWR19" s="47"/>
      <c r="EWS19" s="47"/>
      <c r="EWT19" s="47"/>
      <c r="EWU19" s="47"/>
      <c r="EWV19" s="47"/>
      <c r="EWW19" s="47"/>
      <c r="EWX19" s="47"/>
      <c r="EWY19" s="47"/>
      <c r="EWZ19" s="47"/>
      <c r="EXA19" s="47"/>
      <c r="EXB19" s="47"/>
      <c r="EXC19" s="47"/>
      <c r="EXD19" s="47"/>
      <c r="EXE19" s="47"/>
      <c r="EXF19" s="47"/>
      <c r="EXG19" s="47"/>
      <c r="EXH19" s="47"/>
      <c r="EXI19" s="47"/>
      <c r="EXJ19" s="47"/>
      <c r="EXK19" s="47"/>
      <c r="EXL19" s="47"/>
      <c r="EXM19" s="47"/>
      <c r="EXN19" s="47"/>
      <c r="EXO19" s="47"/>
      <c r="EXP19" s="47"/>
      <c r="EXQ19" s="47"/>
      <c r="EXR19" s="47"/>
      <c r="EXS19" s="47"/>
      <c r="EXT19" s="47"/>
      <c r="EXU19" s="47"/>
      <c r="EXV19" s="47"/>
      <c r="EXW19" s="47"/>
      <c r="EXX19" s="47"/>
      <c r="EXY19" s="47"/>
      <c r="EXZ19" s="47"/>
      <c r="EYA19" s="47"/>
      <c r="EYB19" s="47"/>
      <c r="EYC19" s="47"/>
      <c r="EYD19" s="47"/>
      <c r="EYE19" s="47"/>
      <c r="EYF19" s="47"/>
      <c r="EYG19" s="47"/>
      <c r="EYH19" s="47"/>
      <c r="EYI19" s="47"/>
      <c r="EYJ19" s="47"/>
      <c r="EYK19" s="47"/>
      <c r="EYL19" s="47"/>
      <c r="EYM19" s="47"/>
      <c r="EYN19" s="47"/>
      <c r="EYO19" s="47"/>
      <c r="EYP19" s="47"/>
      <c r="EYQ19" s="47"/>
      <c r="EYR19" s="47"/>
      <c r="EYS19" s="47"/>
      <c r="EYT19" s="47"/>
      <c r="EYU19" s="47"/>
      <c r="EYV19" s="47"/>
      <c r="EYW19" s="47"/>
      <c r="EYX19" s="47"/>
      <c r="EYY19" s="47"/>
      <c r="EYZ19" s="47"/>
      <c r="EZA19" s="47"/>
      <c r="EZB19" s="47"/>
      <c r="EZC19" s="47"/>
      <c r="EZD19" s="47"/>
      <c r="EZE19" s="47"/>
      <c r="EZF19" s="47"/>
      <c r="EZG19" s="47"/>
      <c r="EZH19" s="47"/>
      <c r="EZI19" s="47"/>
      <c r="EZJ19" s="47"/>
      <c r="EZK19" s="47"/>
      <c r="EZL19" s="47"/>
      <c r="EZM19" s="47"/>
      <c r="EZN19" s="47"/>
      <c r="EZO19" s="47"/>
      <c r="EZP19" s="47"/>
      <c r="EZQ19" s="47"/>
      <c r="EZR19" s="47"/>
      <c r="EZS19" s="47"/>
      <c r="EZT19" s="47"/>
      <c r="EZU19" s="47"/>
      <c r="EZV19" s="47"/>
      <c r="EZW19" s="47"/>
      <c r="EZX19" s="47"/>
      <c r="EZY19" s="47"/>
      <c r="EZZ19" s="47"/>
      <c r="FAA19" s="47"/>
      <c r="FAB19" s="47"/>
      <c r="FAC19" s="47"/>
      <c r="FAD19" s="47"/>
      <c r="FAE19" s="47"/>
      <c r="FAF19" s="47"/>
      <c r="FAG19" s="47"/>
      <c r="FAH19" s="47"/>
      <c r="FAI19" s="47"/>
      <c r="FAJ19" s="47"/>
      <c r="FAK19" s="47"/>
      <c r="FAL19" s="47"/>
      <c r="FAM19" s="47"/>
      <c r="FAN19" s="47"/>
      <c r="FAO19" s="47"/>
      <c r="FAP19" s="47"/>
      <c r="FAQ19" s="47"/>
      <c r="FAR19" s="47"/>
      <c r="FAS19" s="47"/>
      <c r="FAT19" s="47"/>
      <c r="FAU19" s="47"/>
      <c r="FAV19" s="47"/>
      <c r="FAW19" s="47"/>
      <c r="FAX19" s="47"/>
      <c r="FAY19" s="47"/>
      <c r="FAZ19" s="47"/>
      <c r="FBA19" s="47"/>
      <c r="FBB19" s="47"/>
      <c r="FBC19" s="47"/>
      <c r="FBD19" s="47"/>
      <c r="FBE19" s="47"/>
      <c r="FBF19" s="47"/>
      <c r="FBG19" s="47"/>
      <c r="FBH19" s="47"/>
      <c r="FBI19" s="47"/>
      <c r="FBJ19" s="47"/>
      <c r="FBK19" s="47"/>
      <c r="FBL19" s="47"/>
      <c r="FBM19" s="47"/>
      <c r="FBN19" s="47"/>
      <c r="FBO19" s="47"/>
      <c r="FBP19" s="47"/>
      <c r="FBQ19" s="47"/>
      <c r="FBR19" s="47"/>
      <c r="FBS19" s="47"/>
      <c r="FBT19" s="47"/>
      <c r="FBU19" s="47"/>
      <c r="FBV19" s="47"/>
      <c r="FBW19" s="47"/>
      <c r="FBX19" s="47"/>
      <c r="FBY19" s="47"/>
      <c r="FBZ19" s="47"/>
      <c r="FCA19" s="47"/>
      <c r="FCB19" s="47"/>
      <c r="FCC19" s="47"/>
      <c r="FCD19" s="47"/>
      <c r="FCE19" s="47"/>
      <c r="FCF19" s="47"/>
      <c r="FCG19" s="47"/>
      <c r="FCH19" s="47"/>
      <c r="FCI19" s="47"/>
      <c r="FCJ19" s="47"/>
      <c r="FCK19" s="47"/>
      <c r="FCL19" s="47"/>
      <c r="FCM19" s="47"/>
      <c r="FCN19" s="47"/>
      <c r="FCO19" s="47"/>
      <c r="FCP19" s="47"/>
      <c r="FCQ19" s="47"/>
      <c r="FCR19" s="47"/>
      <c r="FCS19" s="47"/>
      <c r="FCT19" s="47"/>
      <c r="FCU19" s="47"/>
      <c r="FCV19" s="47"/>
      <c r="FCW19" s="47"/>
      <c r="FCX19" s="47"/>
      <c r="FCY19" s="47"/>
      <c r="FCZ19" s="47"/>
      <c r="FDA19" s="47"/>
      <c r="FDB19" s="47"/>
      <c r="FDC19" s="47"/>
      <c r="FDD19" s="47"/>
      <c r="FDE19" s="47"/>
      <c r="FDF19" s="47"/>
      <c r="FDG19" s="47"/>
      <c r="FDH19" s="47"/>
      <c r="FDI19" s="47"/>
      <c r="FDJ19" s="47"/>
      <c r="FDK19" s="47"/>
      <c r="FDL19" s="47"/>
      <c r="FDM19" s="47"/>
      <c r="FDN19" s="47"/>
      <c r="FDO19" s="47"/>
      <c r="FDP19" s="47"/>
      <c r="FDQ19" s="47"/>
      <c r="FDR19" s="47"/>
      <c r="FDS19" s="47"/>
      <c r="FDT19" s="47"/>
      <c r="FDU19" s="47"/>
      <c r="FDV19" s="47"/>
      <c r="FDW19" s="47"/>
      <c r="FDX19" s="47"/>
      <c r="FDY19" s="47"/>
      <c r="FDZ19" s="47"/>
      <c r="FEA19" s="47"/>
      <c r="FEB19" s="47"/>
      <c r="FEC19" s="47"/>
      <c r="FED19" s="47"/>
      <c r="FEE19" s="47"/>
      <c r="FEF19" s="47"/>
      <c r="FEG19" s="47"/>
      <c r="FEH19" s="47"/>
      <c r="FEI19" s="47"/>
      <c r="FEJ19" s="47"/>
      <c r="FEK19" s="47"/>
      <c r="FEL19" s="47"/>
      <c r="FEM19" s="47"/>
      <c r="FEN19" s="47"/>
      <c r="FEO19" s="47"/>
      <c r="FEP19" s="47"/>
      <c r="FEQ19" s="47"/>
      <c r="FER19" s="47"/>
      <c r="FES19" s="47"/>
      <c r="FET19" s="47"/>
      <c r="FEU19" s="47"/>
      <c r="FEV19" s="47"/>
      <c r="FEW19" s="47"/>
      <c r="FEX19" s="47"/>
      <c r="FEY19" s="47"/>
      <c r="FEZ19" s="47"/>
      <c r="FFA19" s="47"/>
      <c r="FFB19" s="47"/>
      <c r="FFC19" s="47"/>
      <c r="FFD19" s="47"/>
      <c r="FFE19" s="47"/>
      <c r="FFF19" s="47"/>
      <c r="FFG19" s="47"/>
      <c r="FFH19" s="47"/>
      <c r="FFI19" s="47"/>
      <c r="FFJ19" s="47"/>
      <c r="FFK19" s="47"/>
      <c r="FFL19" s="47"/>
      <c r="FFM19" s="47"/>
      <c r="FFN19" s="47"/>
      <c r="FFO19" s="47"/>
      <c r="FFP19" s="47"/>
      <c r="FFQ19" s="47"/>
      <c r="FFR19" s="47"/>
      <c r="FFS19" s="47"/>
      <c r="FFT19" s="47"/>
      <c r="FFU19" s="47"/>
      <c r="FFV19" s="47"/>
      <c r="FFW19" s="47"/>
      <c r="FFX19" s="47"/>
      <c r="FFY19" s="47"/>
      <c r="FFZ19" s="47"/>
      <c r="FGA19" s="47"/>
      <c r="FGB19" s="47"/>
      <c r="FGC19" s="47"/>
      <c r="FGD19" s="47"/>
      <c r="FGE19" s="47"/>
      <c r="FGF19" s="47"/>
      <c r="FGG19" s="47"/>
      <c r="FGH19" s="47"/>
      <c r="FGI19" s="47"/>
      <c r="FGJ19" s="47"/>
      <c r="FGK19" s="47"/>
      <c r="FGL19" s="47"/>
      <c r="FGM19" s="47"/>
      <c r="FGN19" s="47"/>
      <c r="FGO19" s="47"/>
      <c r="FGP19" s="47"/>
      <c r="FGQ19" s="47"/>
      <c r="FGR19" s="47"/>
      <c r="FGS19" s="47"/>
      <c r="FGT19" s="47"/>
      <c r="FGU19" s="47"/>
      <c r="FGV19" s="47"/>
      <c r="FGW19" s="47"/>
      <c r="FGX19" s="47"/>
      <c r="FGY19" s="47"/>
      <c r="FGZ19" s="47"/>
      <c r="FHA19" s="47"/>
      <c r="FHB19" s="47"/>
      <c r="FHC19" s="47"/>
      <c r="FHD19" s="47"/>
      <c r="FHE19" s="47"/>
      <c r="FHF19" s="47"/>
      <c r="FHG19" s="47"/>
      <c r="FHH19" s="47"/>
      <c r="FHI19" s="47"/>
      <c r="FHJ19" s="47"/>
      <c r="FHK19" s="47"/>
      <c r="FHL19" s="47"/>
      <c r="FHM19" s="47"/>
      <c r="FHN19" s="47"/>
      <c r="FHO19" s="47"/>
      <c r="FHP19" s="47"/>
      <c r="FHQ19" s="47"/>
      <c r="FHR19" s="47"/>
      <c r="FHS19" s="47"/>
      <c r="FHT19" s="47"/>
      <c r="FHU19" s="47"/>
      <c r="FHV19" s="47"/>
      <c r="FHW19" s="47"/>
      <c r="FHX19" s="47"/>
      <c r="FHY19" s="47"/>
      <c r="FHZ19" s="47"/>
      <c r="FIA19" s="47"/>
      <c r="FIB19" s="47"/>
      <c r="FIC19" s="47"/>
      <c r="FID19" s="47"/>
      <c r="FIE19" s="47"/>
      <c r="FIF19" s="47"/>
      <c r="FIG19" s="47"/>
      <c r="FIH19" s="47"/>
      <c r="FII19" s="47"/>
      <c r="FIJ19" s="47"/>
      <c r="FIK19" s="47"/>
      <c r="FIL19" s="47"/>
      <c r="FIM19" s="47"/>
      <c r="FIN19" s="47"/>
      <c r="FIO19" s="47"/>
      <c r="FIP19" s="47"/>
      <c r="FIQ19" s="47"/>
      <c r="FIR19" s="47"/>
      <c r="FIS19" s="47"/>
      <c r="FIT19" s="47"/>
      <c r="FIU19" s="47"/>
      <c r="FIV19" s="47"/>
      <c r="FIW19" s="47"/>
      <c r="FIX19" s="47"/>
      <c r="FIY19" s="47"/>
      <c r="FIZ19" s="47"/>
      <c r="FJA19" s="47"/>
      <c r="FJB19" s="47"/>
      <c r="FJC19" s="47"/>
      <c r="FJD19" s="47"/>
      <c r="FJE19" s="47"/>
      <c r="FJF19" s="47"/>
      <c r="FJG19" s="47"/>
      <c r="FJH19" s="47"/>
      <c r="FJI19" s="47"/>
      <c r="FJJ19" s="47"/>
      <c r="FJK19" s="47"/>
      <c r="FJL19" s="47"/>
      <c r="FJM19" s="47"/>
      <c r="FJN19" s="47"/>
      <c r="FJO19" s="47"/>
      <c r="FJP19" s="47"/>
      <c r="FJQ19" s="47"/>
      <c r="FJR19" s="47"/>
      <c r="FJS19" s="47"/>
      <c r="FJT19" s="47"/>
      <c r="FJU19" s="47"/>
      <c r="FJV19" s="47"/>
      <c r="FJW19" s="47"/>
      <c r="FJX19" s="47"/>
      <c r="FJY19" s="47"/>
      <c r="FJZ19" s="47"/>
      <c r="FKA19" s="47"/>
      <c r="FKB19" s="47"/>
      <c r="FKC19" s="47"/>
      <c r="FKD19" s="47"/>
      <c r="FKE19" s="47"/>
      <c r="FKF19" s="47"/>
      <c r="FKG19" s="47"/>
      <c r="FKH19" s="47"/>
      <c r="FKI19" s="47"/>
      <c r="FKJ19" s="47"/>
      <c r="FKK19" s="47"/>
      <c r="FKL19" s="47"/>
      <c r="FKM19" s="47"/>
      <c r="FKN19" s="47"/>
      <c r="FKO19" s="47"/>
      <c r="FKP19" s="47"/>
      <c r="FKQ19" s="47"/>
      <c r="FKR19" s="47"/>
      <c r="FKS19" s="47"/>
      <c r="FKT19" s="47"/>
      <c r="FKU19" s="47"/>
      <c r="FKV19" s="47"/>
      <c r="FKW19" s="47"/>
      <c r="FKX19" s="47"/>
      <c r="FKY19" s="47"/>
      <c r="FKZ19" s="47"/>
      <c r="FLA19" s="47"/>
      <c r="FLB19" s="47"/>
      <c r="FLC19" s="47"/>
      <c r="FLD19" s="47"/>
      <c r="FLE19" s="47"/>
      <c r="FLF19" s="47"/>
      <c r="FLG19" s="47"/>
      <c r="FLH19" s="47"/>
      <c r="FLI19" s="47"/>
      <c r="FLJ19" s="47"/>
      <c r="FLK19" s="47"/>
      <c r="FLL19" s="47"/>
      <c r="FLM19" s="47"/>
      <c r="FLN19" s="47"/>
      <c r="FLO19" s="47"/>
      <c r="FLP19" s="47"/>
      <c r="FLQ19" s="47"/>
      <c r="FLR19" s="47"/>
      <c r="FLS19" s="47"/>
      <c r="FLT19" s="47"/>
      <c r="FLU19" s="47"/>
      <c r="FLV19" s="47"/>
      <c r="FLW19" s="47"/>
      <c r="FLX19" s="47"/>
      <c r="FLY19" s="47"/>
      <c r="FLZ19" s="47"/>
      <c r="FMA19" s="47"/>
      <c r="FMB19" s="47"/>
      <c r="FMC19" s="47"/>
      <c r="FMD19" s="47"/>
      <c r="FME19" s="47"/>
      <c r="FMF19" s="47"/>
      <c r="FMG19" s="47"/>
      <c r="FMH19" s="47"/>
      <c r="FMI19" s="47"/>
      <c r="FMJ19" s="47"/>
      <c r="FMK19" s="47"/>
      <c r="FML19" s="47"/>
      <c r="FMM19" s="47"/>
      <c r="FMN19" s="47"/>
      <c r="FMO19" s="47"/>
      <c r="FMP19" s="47"/>
      <c r="FMQ19" s="47"/>
      <c r="FMR19" s="47"/>
      <c r="FMS19" s="47"/>
      <c r="FMT19" s="47"/>
      <c r="FMU19" s="47"/>
      <c r="FMV19" s="47"/>
      <c r="FMW19" s="47"/>
      <c r="FMX19" s="47"/>
      <c r="FMY19" s="47"/>
      <c r="FMZ19" s="47"/>
      <c r="FNA19" s="47"/>
      <c r="FNB19" s="47"/>
      <c r="FNC19" s="47"/>
      <c r="FND19" s="47"/>
      <c r="FNE19" s="47"/>
      <c r="FNF19" s="47"/>
      <c r="FNG19" s="47"/>
      <c r="FNH19" s="47"/>
      <c r="FNI19" s="47"/>
      <c r="FNJ19" s="47"/>
      <c r="FNK19" s="47"/>
      <c r="FNL19" s="47"/>
      <c r="FNM19" s="47"/>
      <c r="FNN19" s="47"/>
      <c r="FNO19" s="47"/>
      <c r="FNP19" s="47"/>
      <c r="FNQ19" s="47"/>
      <c r="FNR19" s="47"/>
      <c r="FNS19" s="47"/>
      <c r="FNT19" s="47"/>
      <c r="FNU19" s="47"/>
      <c r="FNV19" s="47"/>
      <c r="FNW19" s="47"/>
      <c r="FNX19" s="47"/>
      <c r="FNY19" s="47"/>
      <c r="FNZ19" s="47"/>
      <c r="FOA19" s="47"/>
      <c r="FOB19" s="47"/>
      <c r="FOC19" s="47"/>
      <c r="FOD19" s="47"/>
      <c r="FOE19" s="47"/>
      <c r="FOF19" s="47"/>
      <c r="FOG19" s="47"/>
      <c r="FOH19" s="47"/>
      <c r="FOI19" s="47"/>
      <c r="FOJ19" s="47"/>
      <c r="FOK19" s="47"/>
      <c r="FOL19" s="47"/>
      <c r="FOM19" s="47"/>
      <c r="FON19" s="47"/>
      <c r="FOO19" s="47"/>
      <c r="FOP19" s="47"/>
      <c r="FOQ19" s="47"/>
      <c r="FOR19" s="47"/>
      <c r="FOS19" s="47"/>
      <c r="FOT19" s="47"/>
      <c r="FOU19" s="47"/>
      <c r="FOV19" s="47"/>
      <c r="FOW19" s="47"/>
      <c r="FOX19" s="47"/>
      <c r="FOY19" s="47"/>
      <c r="FOZ19" s="47"/>
      <c r="FPA19" s="47"/>
      <c r="FPB19" s="47"/>
      <c r="FPC19" s="47"/>
      <c r="FPD19" s="47"/>
      <c r="FPE19" s="47"/>
      <c r="FPF19" s="47"/>
      <c r="FPG19" s="47"/>
      <c r="FPH19" s="47"/>
      <c r="FPI19" s="47"/>
      <c r="FPJ19" s="47"/>
      <c r="FPK19" s="47"/>
      <c r="FPL19" s="47"/>
      <c r="FPM19" s="47"/>
      <c r="FPN19" s="47"/>
      <c r="FPO19" s="47"/>
      <c r="FPP19" s="47"/>
      <c r="FPQ19" s="47"/>
      <c r="FPR19" s="47"/>
      <c r="FPS19" s="47"/>
      <c r="FPT19" s="47"/>
      <c r="FPU19" s="47"/>
      <c r="FPV19" s="47"/>
      <c r="FPW19" s="47"/>
      <c r="FPX19" s="47"/>
      <c r="FPY19" s="47"/>
      <c r="FPZ19" s="47"/>
      <c r="FQA19" s="47"/>
      <c r="FQB19" s="47"/>
      <c r="FQC19" s="47"/>
      <c r="FQD19" s="47"/>
      <c r="FQE19" s="47"/>
      <c r="FQF19" s="47"/>
      <c r="FQG19" s="47"/>
      <c r="FQH19" s="47"/>
      <c r="FQI19" s="47"/>
      <c r="FQJ19" s="47"/>
      <c r="FQK19" s="47"/>
      <c r="FQL19" s="47"/>
      <c r="FQM19" s="47"/>
      <c r="FQN19" s="47"/>
      <c r="FQO19" s="47"/>
      <c r="FQP19" s="47"/>
      <c r="FQQ19" s="47"/>
      <c r="FQR19" s="47"/>
      <c r="FQS19" s="47"/>
      <c r="FQT19" s="47"/>
      <c r="FQU19" s="47"/>
      <c r="FQV19" s="47"/>
      <c r="FQW19" s="47"/>
      <c r="FQX19" s="47"/>
      <c r="FQY19" s="47"/>
      <c r="FQZ19" s="47"/>
      <c r="FRA19" s="47"/>
      <c r="FRB19" s="47"/>
      <c r="FRC19" s="47"/>
      <c r="FRD19" s="47"/>
      <c r="FRE19" s="47"/>
      <c r="FRF19" s="47"/>
      <c r="FRG19" s="47"/>
      <c r="FRH19" s="47"/>
      <c r="FRI19" s="47"/>
      <c r="FRJ19" s="47"/>
      <c r="FRK19" s="47"/>
      <c r="FRL19" s="47"/>
      <c r="FRM19" s="47"/>
      <c r="FRN19" s="47"/>
      <c r="FRO19" s="47"/>
      <c r="FRP19" s="47"/>
      <c r="FRQ19" s="47"/>
      <c r="FRR19" s="47"/>
      <c r="FRS19" s="47"/>
      <c r="FRT19" s="47"/>
      <c r="FRU19" s="47"/>
      <c r="FRV19" s="47"/>
      <c r="FRW19" s="47"/>
      <c r="FRX19" s="47"/>
      <c r="FRY19" s="47"/>
      <c r="FRZ19" s="47"/>
      <c r="FSA19" s="47"/>
      <c r="FSB19" s="47"/>
      <c r="FSC19" s="47"/>
      <c r="FSD19" s="47"/>
      <c r="FSE19" s="47"/>
      <c r="FSF19" s="47"/>
      <c r="FSG19" s="47"/>
      <c r="FSH19" s="47"/>
      <c r="FSI19" s="47"/>
      <c r="FSJ19" s="47"/>
      <c r="FSK19" s="47"/>
      <c r="FSL19" s="47"/>
      <c r="FSM19" s="47"/>
      <c r="FSN19" s="47"/>
      <c r="FSO19" s="47"/>
      <c r="FSP19" s="47"/>
      <c r="FSQ19" s="47"/>
      <c r="FSR19" s="47"/>
      <c r="FSS19" s="47"/>
      <c r="FST19" s="47"/>
      <c r="FSU19" s="47"/>
      <c r="FSV19" s="47"/>
      <c r="FSW19" s="47"/>
      <c r="FSX19" s="47"/>
      <c r="FSY19" s="47"/>
      <c r="FSZ19" s="47"/>
      <c r="FTA19" s="47"/>
      <c r="FTB19" s="47"/>
      <c r="FTC19" s="47"/>
      <c r="FTD19" s="47"/>
      <c r="FTE19" s="47"/>
      <c r="FTF19" s="47"/>
      <c r="FTG19" s="47"/>
      <c r="FTH19" s="47"/>
      <c r="FTI19" s="47"/>
      <c r="FTJ19" s="47"/>
      <c r="FTK19" s="47"/>
      <c r="FTL19" s="47"/>
      <c r="FTM19" s="47"/>
      <c r="FTN19" s="47"/>
      <c r="FTO19" s="47"/>
      <c r="FTP19" s="47"/>
      <c r="FTQ19" s="47"/>
      <c r="FTR19" s="47"/>
      <c r="FTS19" s="47"/>
      <c r="FTT19" s="47"/>
      <c r="FTU19" s="47"/>
      <c r="FTV19" s="47"/>
      <c r="FTW19" s="47"/>
      <c r="FTX19" s="47"/>
      <c r="FTY19" s="47"/>
      <c r="FTZ19" s="47"/>
      <c r="FUA19" s="47"/>
      <c r="FUB19" s="47"/>
      <c r="FUC19" s="47"/>
      <c r="FUD19" s="47"/>
      <c r="FUE19" s="47"/>
      <c r="FUF19" s="47"/>
      <c r="FUG19" s="47"/>
      <c r="FUH19" s="47"/>
      <c r="FUI19" s="47"/>
      <c r="FUJ19" s="47"/>
      <c r="FUK19" s="47"/>
      <c r="FUL19" s="47"/>
      <c r="FUM19" s="47"/>
      <c r="FUN19" s="47"/>
      <c r="FUO19" s="47"/>
      <c r="FUP19" s="47"/>
      <c r="FUQ19" s="47"/>
      <c r="FUR19" s="47"/>
      <c r="FUS19" s="47"/>
      <c r="FUT19" s="47"/>
      <c r="FUU19" s="47"/>
      <c r="FUV19" s="47"/>
      <c r="FUW19" s="47"/>
      <c r="FUX19" s="47"/>
      <c r="FUY19" s="47"/>
      <c r="FUZ19" s="47"/>
      <c r="FVA19" s="47"/>
      <c r="FVB19" s="47"/>
      <c r="FVC19" s="47"/>
      <c r="FVD19" s="47"/>
      <c r="FVE19" s="47"/>
      <c r="FVF19" s="47"/>
      <c r="FVG19" s="47"/>
      <c r="FVH19" s="47"/>
      <c r="FVI19" s="47"/>
      <c r="FVJ19" s="47"/>
      <c r="FVK19" s="47"/>
      <c r="FVL19" s="47"/>
      <c r="FVM19" s="47"/>
      <c r="FVN19" s="47"/>
      <c r="FVO19" s="47"/>
      <c r="FVP19" s="47"/>
      <c r="FVQ19" s="47"/>
      <c r="FVR19" s="47"/>
      <c r="FVS19" s="47"/>
      <c r="FVT19" s="47"/>
      <c r="FVU19" s="47"/>
      <c r="FVV19" s="47"/>
      <c r="FVW19" s="47"/>
      <c r="FVX19" s="47"/>
      <c r="FVY19" s="47"/>
      <c r="FVZ19" s="47"/>
      <c r="FWA19" s="47"/>
      <c r="FWB19" s="47"/>
      <c r="FWC19" s="47"/>
      <c r="FWD19" s="47"/>
      <c r="FWE19" s="47"/>
      <c r="FWF19" s="47"/>
      <c r="FWG19" s="47"/>
      <c r="FWH19" s="47"/>
      <c r="FWI19" s="47"/>
      <c r="FWJ19" s="47"/>
      <c r="FWK19" s="47"/>
      <c r="FWL19" s="47"/>
      <c r="FWM19" s="47"/>
      <c r="FWN19" s="47"/>
      <c r="FWO19" s="47"/>
      <c r="FWP19" s="47"/>
      <c r="FWQ19" s="47"/>
      <c r="FWR19" s="47"/>
      <c r="FWS19" s="47"/>
      <c r="FWT19" s="47"/>
      <c r="FWU19" s="47"/>
      <c r="FWV19" s="47"/>
      <c r="FWW19" s="47"/>
      <c r="FWX19" s="47"/>
      <c r="FWY19" s="47"/>
      <c r="FWZ19" s="47"/>
      <c r="FXA19" s="47"/>
      <c r="FXB19" s="47"/>
      <c r="FXC19" s="47"/>
      <c r="FXD19" s="47"/>
      <c r="FXE19" s="47"/>
      <c r="FXF19" s="47"/>
      <c r="FXG19" s="47"/>
      <c r="FXH19" s="47"/>
      <c r="FXI19" s="47"/>
      <c r="FXJ19" s="47"/>
      <c r="FXK19" s="47"/>
      <c r="FXL19" s="47"/>
      <c r="FXM19" s="47"/>
      <c r="FXN19" s="47"/>
      <c r="FXO19" s="47"/>
      <c r="FXP19" s="47"/>
      <c r="FXQ19" s="47"/>
      <c r="FXR19" s="47"/>
      <c r="FXS19" s="47"/>
      <c r="FXT19" s="47"/>
      <c r="FXU19" s="47"/>
      <c r="FXV19" s="47"/>
      <c r="FXW19" s="47"/>
      <c r="FXX19" s="47"/>
      <c r="FXY19" s="47"/>
      <c r="FXZ19" s="47"/>
      <c r="FYA19" s="47"/>
      <c r="FYB19" s="47"/>
      <c r="FYC19" s="47"/>
      <c r="FYD19" s="47"/>
      <c r="FYE19" s="47"/>
      <c r="FYF19" s="47"/>
      <c r="FYG19" s="47"/>
      <c r="FYH19" s="47"/>
      <c r="FYI19" s="47"/>
      <c r="FYJ19" s="47"/>
      <c r="FYK19" s="47"/>
      <c r="FYL19" s="47"/>
      <c r="FYM19" s="47"/>
      <c r="FYN19" s="47"/>
      <c r="FYO19" s="47"/>
      <c r="FYP19" s="47"/>
      <c r="FYQ19" s="47"/>
      <c r="FYR19" s="47"/>
      <c r="FYS19" s="47"/>
      <c r="FYT19" s="47"/>
      <c r="FYU19" s="47"/>
      <c r="FYV19" s="47"/>
      <c r="FYW19" s="47"/>
      <c r="FYX19" s="47"/>
      <c r="FYY19" s="47"/>
      <c r="FYZ19" s="47"/>
      <c r="FZA19" s="47"/>
      <c r="FZB19" s="47"/>
      <c r="FZC19" s="47"/>
      <c r="FZD19" s="47"/>
      <c r="FZE19" s="47"/>
      <c r="FZF19" s="47"/>
      <c r="FZG19" s="47"/>
      <c r="FZH19" s="47"/>
      <c r="FZI19" s="47"/>
      <c r="FZJ19" s="47"/>
      <c r="FZK19" s="47"/>
      <c r="FZL19" s="47"/>
      <c r="FZM19" s="47"/>
      <c r="FZN19" s="47"/>
      <c r="FZO19" s="47"/>
      <c r="FZP19" s="47"/>
      <c r="FZQ19" s="47"/>
      <c r="FZR19" s="47"/>
      <c r="FZS19" s="47"/>
      <c r="FZT19" s="47"/>
      <c r="FZU19" s="47"/>
      <c r="FZV19" s="47"/>
      <c r="FZW19" s="47"/>
      <c r="FZX19" s="47"/>
      <c r="FZY19" s="47"/>
      <c r="FZZ19" s="47"/>
      <c r="GAA19" s="47"/>
      <c r="GAB19" s="47"/>
      <c r="GAC19" s="47"/>
      <c r="GAD19" s="47"/>
      <c r="GAE19" s="47"/>
      <c r="GAF19" s="47"/>
      <c r="GAG19" s="47"/>
      <c r="GAH19" s="47"/>
      <c r="GAI19" s="47"/>
      <c r="GAJ19" s="47"/>
      <c r="GAK19" s="47"/>
      <c r="GAL19" s="47"/>
      <c r="GAM19" s="47"/>
      <c r="GAN19" s="47"/>
      <c r="GAO19" s="47"/>
      <c r="GAP19" s="47"/>
      <c r="GAQ19" s="47"/>
      <c r="GAR19" s="47"/>
      <c r="GAS19" s="47"/>
      <c r="GAT19" s="47"/>
      <c r="GAU19" s="47"/>
      <c r="GAV19" s="47"/>
      <c r="GAW19" s="47"/>
      <c r="GAX19" s="47"/>
      <c r="GAY19" s="47"/>
      <c r="GAZ19" s="47"/>
      <c r="GBA19" s="47"/>
      <c r="GBB19" s="47"/>
      <c r="GBC19" s="47"/>
      <c r="GBD19" s="47"/>
      <c r="GBE19" s="47"/>
      <c r="GBF19" s="47"/>
      <c r="GBG19" s="47"/>
      <c r="GBH19" s="47"/>
      <c r="GBI19" s="47"/>
      <c r="GBJ19" s="47"/>
      <c r="GBK19" s="47"/>
      <c r="GBL19" s="47"/>
      <c r="GBM19" s="47"/>
      <c r="GBN19" s="47"/>
      <c r="GBO19" s="47"/>
      <c r="GBP19" s="47"/>
      <c r="GBQ19" s="47"/>
      <c r="GBR19" s="47"/>
      <c r="GBS19" s="47"/>
      <c r="GBT19" s="47"/>
      <c r="GBU19" s="47"/>
      <c r="GBV19" s="47"/>
      <c r="GBW19" s="47"/>
      <c r="GBX19" s="47"/>
      <c r="GBY19" s="47"/>
      <c r="GBZ19" s="47"/>
      <c r="GCA19" s="47"/>
      <c r="GCB19" s="47"/>
      <c r="GCC19" s="47"/>
      <c r="GCD19" s="47"/>
      <c r="GCE19" s="47"/>
      <c r="GCF19" s="47"/>
      <c r="GCG19" s="47"/>
      <c r="GCH19" s="47"/>
      <c r="GCI19" s="47"/>
      <c r="GCJ19" s="47"/>
      <c r="GCK19" s="47"/>
      <c r="GCL19" s="47"/>
      <c r="GCM19" s="47"/>
      <c r="GCN19" s="47"/>
      <c r="GCO19" s="47"/>
      <c r="GCP19" s="47"/>
      <c r="GCQ19" s="47"/>
      <c r="GCR19" s="47"/>
      <c r="GCS19" s="47"/>
      <c r="GCT19" s="47"/>
      <c r="GCU19" s="47"/>
      <c r="GCV19" s="47"/>
      <c r="GCW19" s="47"/>
      <c r="GCX19" s="47"/>
      <c r="GCY19" s="47"/>
      <c r="GCZ19" s="47"/>
      <c r="GDA19" s="47"/>
      <c r="GDB19" s="47"/>
      <c r="GDC19" s="47"/>
      <c r="GDD19" s="47"/>
      <c r="GDE19" s="47"/>
      <c r="GDF19" s="47"/>
      <c r="GDG19" s="47"/>
      <c r="GDH19" s="47"/>
      <c r="GDI19" s="47"/>
      <c r="GDJ19" s="47"/>
      <c r="GDK19" s="47"/>
      <c r="GDL19" s="47"/>
      <c r="GDM19" s="47"/>
      <c r="GDN19" s="47"/>
      <c r="GDO19" s="47"/>
      <c r="GDP19" s="47"/>
      <c r="GDQ19" s="47"/>
      <c r="GDR19" s="47"/>
      <c r="GDS19" s="47"/>
      <c r="GDT19" s="47"/>
      <c r="GDU19" s="47"/>
      <c r="GDV19" s="47"/>
      <c r="GDW19" s="47"/>
      <c r="GDX19" s="47"/>
      <c r="GDY19" s="47"/>
      <c r="GDZ19" s="47"/>
      <c r="GEA19" s="47"/>
      <c r="GEB19" s="47"/>
      <c r="GEC19" s="47"/>
      <c r="GED19" s="47"/>
      <c r="GEE19" s="47"/>
      <c r="GEF19" s="47"/>
      <c r="GEG19" s="47"/>
      <c r="GEH19" s="47"/>
      <c r="GEI19" s="47"/>
      <c r="GEJ19" s="47"/>
      <c r="GEK19" s="47"/>
      <c r="GEL19" s="47"/>
      <c r="GEM19" s="47"/>
      <c r="GEN19" s="47"/>
      <c r="GEO19" s="47"/>
      <c r="GEP19" s="47"/>
      <c r="GEQ19" s="47"/>
      <c r="GER19" s="47"/>
      <c r="GES19" s="47"/>
      <c r="GET19" s="47"/>
      <c r="GEU19" s="47"/>
      <c r="GEV19" s="47"/>
      <c r="GEW19" s="47"/>
      <c r="GEX19" s="47"/>
      <c r="GEY19" s="47"/>
      <c r="GEZ19" s="47"/>
      <c r="GFA19" s="47"/>
      <c r="GFB19" s="47"/>
      <c r="GFC19" s="47"/>
      <c r="GFD19" s="47"/>
      <c r="GFE19" s="47"/>
      <c r="GFF19" s="47"/>
      <c r="GFG19" s="47"/>
      <c r="GFH19" s="47"/>
      <c r="GFI19" s="47"/>
      <c r="GFJ19" s="47"/>
      <c r="GFK19" s="47"/>
      <c r="GFL19" s="47"/>
      <c r="GFM19" s="47"/>
      <c r="GFN19" s="47"/>
      <c r="GFO19" s="47"/>
      <c r="GFP19" s="47"/>
      <c r="GFQ19" s="47"/>
      <c r="GFR19" s="47"/>
      <c r="GFS19" s="47"/>
      <c r="GFT19" s="47"/>
      <c r="GFU19" s="47"/>
      <c r="GFV19" s="47"/>
      <c r="GFW19" s="47"/>
      <c r="GFX19" s="47"/>
      <c r="GFY19" s="47"/>
      <c r="GFZ19" s="47"/>
      <c r="GGA19" s="47"/>
      <c r="GGB19" s="47"/>
      <c r="GGC19" s="47"/>
      <c r="GGD19" s="47"/>
      <c r="GGE19" s="47"/>
      <c r="GGF19" s="47"/>
      <c r="GGG19" s="47"/>
      <c r="GGH19" s="47"/>
      <c r="GGI19" s="47"/>
      <c r="GGJ19" s="47"/>
      <c r="GGK19" s="47"/>
      <c r="GGL19" s="47"/>
      <c r="GGM19" s="47"/>
      <c r="GGN19" s="47"/>
      <c r="GGO19" s="47"/>
      <c r="GGP19" s="47"/>
      <c r="GGQ19" s="47"/>
      <c r="GGR19" s="47"/>
      <c r="GGS19" s="47"/>
      <c r="GGT19" s="47"/>
      <c r="GGU19" s="47"/>
      <c r="GGV19" s="47"/>
      <c r="GGW19" s="47"/>
      <c r="GGX19" s="47"/>
      <c r="GGY19" s="47"/>
      <c r="GGZ19" s="47"/>
      <c r="GHA19" s="47"/>
      <c r="GHB19" s="47"/>
      <c r="GHC19" s="47"/>
      <c r="GHD19" s="47"/>
      <c r="GHE19" s="47"/>
      <c r="GHF19" s="47"/>
      <c r="GHG19" s="47"/>
      <c r="GHH19" s="47"/>
      <c r="GHI19" s="47"/>
      <c r="GHJ19" s="47"/>
      <c r="GHK19" s="47"/>
      <c r="GHL19" s="47"/>
      <c r="GHM19" s="47"/>
      <c r="GHN19" s="47"/>
      <c r="GHO19" s="47"/>
      <c r="GHP19" s="47"/>
      <c r="GHQ19" s="47"/>
      <c r="GHR19" s="47"/>
      <c r="GHS19" s="47"/>
      <c r="GHT19" s="47"/>
      <c r="GHU19" s="47"/>
      <c r="GHV19" s="47"/>
      <c r="GHW19" s="47"/>
      <c r="GHX19" s="47"/>
      <c r="GHY19" s="47"/>
      <c r="GHZ19" s="47"/>
      <c r="GIA19" s="47"/>
      <c r="GIB19" s="47"/>
      <c r="GIC19" s="47"/>
      <c r="GID19" s="47"/>
      <c r="GIE19" s="47"/>
      <c r="GIF19" s="47"/>
      <c r="GIG19" s="47"/>
      <c r="GIH19" s="47"/>
      <c r="GII19" s="47"/>
      <c r="GIJ19" s="47"/>
      <c r="GIK19" s="47"/>
      <c r="GIL19" s="47"/>
      <c r="GIM19" s="47"/>
      <c r="GIN19" s="47"/>
      <c r="GIO19" s="47"/>
      <c r="GIP19" s="47"/>
      <c r="GIQ19" s="47"/>
      <c r="GIR19" s="47"/>
      <c r="GIS19" s="47"/>
      <c r="GIT19" s="47"/>
      <c r="GIU19" s="47"/>
      <c r="GIV19" s="47"/>
      <c r="GIW19" s="47"/>
      <c r="GIX19" s="47"/>
      <c r="GIY19" s="47"/>
      <c r="GIZ19" s="47"/>
      <c r="GJA19" s="47"/>
      <c r="GJB19" s="47"/>
      <c r="GJC19" s="47"/>
      <c r="GJD19" s="47"/>
      <c r="GJE19" s="47"/>
      <c r="GJF19" s="47"/>
      <c r="GJG19" s="47"/>
      <c r="GJH19" s="47"/>
      <c r="GJI19" s="47"/>
      <c r="GJJ19" s="47"/>
      <c r="GJK19" s="47"/>
      <c r="GJL19" s="47"/>
      <c r="GJM19" s="47"/>
      <c r="GJN19" s="47"/>
      <c r="GJO19" s="47"/>
      <c r="GJP19" s="47"/>
      <c r="GJQ19" s="47"/>
      <c r="GJR19" s="47"/>
      <c r="GJS19" s="47"/>
      <c r="GJT19" s="47"/>
      <c r="GJU19" s="47"/>
      <c r="GJV19" s="47"/>
      <c r="GJW19" s="47"/>
      <c r="GJX19" s="47"/>
      <c r="GJY19" s="47"/>
      <c r="GJZ19" s="47"/>
      <c r="GKA19" s="47"/>
      <c r="GKB19" s="47"/>
      <c r="GKC19" s="47"/>
      <c r="GKD19" s="47"/>
      <c r="GKE19" s="47"/>
      <c r="GKF19" s="47"/>
      <c r="GKG19" s="47"/>
      <c r="GKH19" s="47"/>
      <c r="GKI19" s="47"/>
      <c r="GKJ19" s="47"/>
      <c r="GKK19" s="47"/>
      <c r="GKL19" s="47"/>
      <c r="GKM19" s="47"/>
      <c r="GKN19" s="47"/>
      <c r="GKO19" s="47"/>
      <c r="GKP19" s="47"/>
      <c r="GKQ19" s="47"/>
      <c r="GKR19" s="47"/>
      <c r="GKS19" s="47"/>
      <c r="GKT19" s="47"/>
      <c r="GKU19" s="47"/>
      <c r="GKV19" s="47"/>
      <c r="GKW19" s="47"/>
      <c r="GKX19" s="47"/>
      <c r="GKY19" s="47"/>
      <c r="GKZ19" s="47"/>
      <c r="GLA19" s="47"/>
      <c r="GLB19" s="47"/>
      <c r="GLC19" s="47"/>
      <c r="GLD19" s="47"/>
      <c r="GLE19" s="47"/>
      <c r="GLF19" s="47"/>
      <c r="GLG19" s="47"/>
      <c r="GLH19" s="47"/>
      <c r="GLI19" s="47"/>
      <c r="GLJ19" s="47"/>
      <c r="GLK19" s="47"/>
      <c r="GLL19" s="47"/>
      <c r="GLM19" s="47"/>
      <c r="GLN19" s="47"/>
      <c r="GLO19" s="47"/>
      <c r="GLP19" s="47"/>
      <c r="GLQ19" s="47"/>
      <c r="GLR19" s="47"/>
      <c r="GLS19" s="47"/>
      <c r="GLT19" s="47"/>
      <c r="GLU19" s="47"/>
      <c r="GLV19" s="47"/>
      <c r="GLW19" s="47"/>
      <c r="GLX19" s="47"/>
      <c r="GLY19" s="47"/>
      <c r="GLZ19" s="47"/>
      <c r="GMA19" s="47"/>
      <c r="GMB19" s="47"/>
      <c r="GMC19" s="47"/>
      <c r="GMD19" s="47"/>
      <c r="GME19" s="47"/>
      <c r="GMF19" s="47"/>
      <c r="GMG19" s="47"/>
      <c r="GMH19" s="47"/>
      <c r="GMI19" s="47"/>
      <c r="GMJ19" s="47"/>
      <c r="GMK19" s="47"/>
      <c r="GML19" s="47"/>
      <c r="GMM19" s="47"/>
      <c r="GMN19" s="47"/>
      <c r="GMO19" s="47"/>
      <c r="GMP19" s="47"/>
      <c r="GMQ19" s="47"/>
      <c r="GMR19" s="47"/>
      <c r="GMS19" s="47"/>
      <c r="GMT19" s="47"/>
      <c r="GMU19" s="47"/>
      <c r="GMV19" s="47"/>
      <c r="GMW19" s="47"/>
      <c r="GMX19" s="47"/>
      <c r="GMY19" s="47"/>
      <c r="GMZ19" s="47"/>
      <c r="GNA19" s="47"/>
      <c r="GNB19" s="47"/>
      <c r="GNC19" s="47"/>
      <c r="GND19" s="47"/>
      <c r="GNE19" s="47"/>
      <c r="GNF19" s="47"/>
      <c r="GNG19" s="47"/>
      <c r="GNH19" s="47"/>
      <c r="GNI19" s="47"/>
      <c r="GNJ19" s="47"/>
      <c r="GNK19" s="47"/>
      <c r="GNL19" s="47"/>
      <c r="GNM19" s="47"/>
      <c r="GNN19" s="47"/>
      <c r="GNO19" s="47"/>
      <c r="GNP19" s="47"/>
      <c r="GNQ19" s="47"/>
      <c r="GNR19" s="47"/>
      <c r="GNS19" s="47"/>
      <c r="GNT19" s="47"/>
      <c r="GNU19" s="47"/>
      <c r="GNV19" s="47"/>
      <c r="GNW19" s="47"/>
      <c r="GNX19" s="47"/>
      <c r="GNY19" s="47"/>
      <c r="GNZ19" s="47"/>
      <c r="GOA19" s="47"/>
      <c r="GOB19" s="47"/>
      <c r="GOC19" s="47"/>
      <c r="GOD19" s="47"/>
      <c r="GOE19" s="47"/>
      <c r="GOF19" s="47"/>
      <c r="GOG19" s="47"/>
      <c r="GOH19" s="47"/>
      <c r="GOI19" s="47"/>
      <c r="GOJ19" s="47"/>
      <c r="GOK19" s="47"/>
      <c r="GOL19" s="47"/>
      <c r="GOM19" s="47"/>
      <c r="GON19" s="47"/>
      <c r="GOO19" s="47"/>
      <c r="GOP19" s="47"/>
      <c r="GOQ19" s="47"/>
      <c r="GOR19" s="47"/>
      <c r="GOS19" s="47"/>
      <c r="GOT19" s="47"/>
      <c r="GOU19" s="47"/>
      <c r="GOV19" s="47"/>
      <c r="GOW19" s="47"/>
      <c r="GOX19" s="47"/>
      <c r="GOY19" s="47"/>
      <c r="GOZ19" s="47"/>
      <c r="GPA19" s="47"/>
      <c r="GPB19" s="47"/>
      <c r="GPC19" s="47"/>
      <c r="GPD19" s="47"/>
      <c r="GPE19" s="47"/>
      <c r="GPF19" s="47"/>
      <c r="GPG19" s="47"/>
      <c r="GPH19" s="47"/>
      <c r="GPI19" s="47"/>
      <c r="GPJ19" s="47"/>
      <c r="GPK19" s="47"/>
      <c r="GPL19" s="47"/>
      <c r="GPM19" s="47"/>
      <c r="GPN19" s="47"/>
      <c r="GPO19" s="47"/>
      <c r="GPP19" s="47"/>
      <c r="GPQ19" s="47"/>
      <c r="GPR19" s="47"/>
      <c r="GPS19" s="47"/>
      <c r="GPT19" s="47"/>
      <c r="GPU19" s="47"/>
      <c r="GPV19" s="47"/>
      <c r="GPW19" s="47"/>
      <c r="GPX19" s="47"/>
      <c r="GPY19" s="47"/>
      <c r="GPZ19" s="47"/>
      <c r="GQA19" s="47"/>
      <c r="GQB19" s="47"/>
      <c r="GQC19" s="47"/>
      <c r="GQD19" s="47"/>
      <c r="GQE19" s="47"/>
      <c r="GQF19" s="47"/>
      <c r="GQG19" s="47"/>
      <c r="GQH19" s="47"/>
      <c r="GQI19" s="47"/>
      <c r="GQJ19" s="47"/>
      <c r="GQK19" s="47"/>
      <c r="GQL19" s="47"/>
      <c r="GQM19" s="47"/>
      <c r="GQN19" s="47"/>
      <c r="GQO19" s="47"/>
      <c r="GQP19" s="47"/>
      <c r="GQQ19" s="47"/>
      <c r="GQR19" s="47"/>
      <c r="GQS19" s="47"/>
      <c r="GQT19" s="47"/>
      <c r="GQU19" s="47"/>
      <c r="GQV19" s="47"/>
      <c r="GQW19" s="47"/>
      <c r="GQX19" s="47"/>
      <c r="GQY19" s="47"/>
      <c r="GQZ19" s="47"/>
      <c r="GRA19" s="47"/>
      <c r="GRB19" s="47"/>
      <c r="GRC19" s="47"/>
      <c r="GRD19" s="47"/>
      <c r="GRE19" s="47"/>
      <c r="GRF19" s="47"/>
      <c r="GRG19" s="47"/>
      <c r="GRH19" s="47"/>
      <c r="GRI19" s="47"/>
      <c r="GRJ19" s="47"/>
      <c r="GRK19" s="47"/>
      <c r="GRL19" s="47"/>
      <c r="GRM19" s="47"/>
      <c r="GRN19" s="47"/>
      <c r="GRO19" s="47"/>
      <c r="GRP19" s="47"/>
      <c r="GRQ19" s="47"/>
      <c r="GRR19" s="47"/>
      <c r="GRS19" s="47"/>
      <c r="GRT19" s="47"/>
      <c r="GRU19" s="47"/>
      <c r="GRV19" s="47"/>
      <c r="GRW19" s="47"/>
      <c r="GRX19" s="47"/>
      <c r="GRY19" s="47"/>
      <c r="GRZ19" s="47"/>
      <c r="GSA19" s="47"/>
      <c r="GSB19" s="47"/>
      <c r="GSC19" s="47"/>
      <c r="GSD19" s="47"/>
      <c r="GSE19" s="47"/>
      <c r="GSF19" s="47"/>
      <c r="GSG19" s="47"/>
      <c r="GSH19" s="47"/>
      <c r="GSI19" s="47"/>
      <c r="GSJ19" s="47"/>
      <c r="GSK19" s="47"/>
      <c r="GSL19" s="47"/>
      <c r="GSM19" s="47"/>
      <c r="GSN19" s="47"/>
      <c r="GSO19" s="47"/>
      <c r="GSP19" s="47"/>
      <c r="GSQ19" s="47"/>
      <c r="GSR19" s="47"/>
      <c r="GSS19" s="47"/>
      <c r="GST19" s="47"/>
      <c r="GSU19" s="47"/>
      <c r="GSV19" s="47"/>
      <c r="GSW19" s="47"/>
      <c r="GSX19" s="47"/>
      <c r="GSY19" s="47"/>
      <c r="GSZ19" s="47"/>
      <c r="GTA19" s="47"/>
      <c r="GTB19" s="47"/>
      <c r="GTC19" s="47"/>
      <c r="GTD19" s="47"/>
      <c r="GTE19" s="47"/>
      <c r="GTF19" s="47"/>
      <c r="GTG19" s="47"/>
      <c r="GTH19" s="47"/>
      <c r="GTI19" s="47"/>
      <c r="GTJ19" s="47"/>
      <c r="GTK19" s="47"/>
      <c r="GTL19" s="47"/>
      <c r="GTM19" s="47"/>
      <c r="GTN19" s="47"/>
      <c r="GTO19" s="47"/>
      <c r="GTP19" s="47"/>
      <c r="GTQ19" s="47"/>
      <c r="GTR19" s="47"/>
      <c r="GTS19" s="47"/>
      <c r="GTT19" s="47"/>
      <c r="GTU19" s="47"/>
      <c r="GTV19" s="47"/>
      <c r="GTW19" s="47"/>
      <c r="GTX19" s="47"/>
      <c r="GTY19" s="47"/>
      <c r="GTZ19" s="47"/>
      <c r="GUA19" s="47"/>
      <c r="GUB19" s="47"/>
      <c r="GUC19" s="47"/>
      <c r="GUD19" s="47"/>
      <c r="GUE19" s="47"/>
      <c r="GUF19" s="47"/>
      <c r="GUG19" s="47"/>
      <c r="GUH19" s="47"/>
      <c r="GUI19" s="47"/>
      <c r="GUJ19" s="47"/>
      <c r="GUK19" s="47"/>
      <c r="GUL19" s="47"/>
      <c r="GUM19" s="47"/>
      <c r="GUN19" s="47"/>
      <c r="GUO19" s="47"/>
      <c r="GUP19" s="47"/>
      <c r="GUQ19" s="47"/>
      <c r="GUR19" s="47"/>
      <c r="GUS19" s="47"/>
      <c r="GUT19" s="47"/>
      <c r="GUU19" s="47"/>
      <c r="GUV19" s="47"/>
      <c r="GUW19" s="47"/>
      <c r="GUX19" s="47"/>
      <c r="GUY19" s="47"/>
      <c r="GUZ19" s="47"/>
      <c r="GVA19" s="47"/>
      <c r="GVB19" s="47"/>
      <c r="GVC19" s="47"/>
      <c r="GVD19" s="47"/>
      <c r="GVE19" s="47"/>
      <c r="GVF19" s="47"/>
      <c r="GVG19" s="47"/>
      <c r="GVH19" s="47"/>
      <c r="GVI19" s="47"/>
      <c r="GVJ19" s="47"/>
      <c r="GVK19" s="47"/>
      <c r="GVL19" s="47"/>
      <c r="GVM19" s="47"/>
      <c r="GVN19" s="47"/>
      <c r="GVO19" s="47"/>
      <c r="GVP19" s="47"/>
      <c r="GVQ19" s="47"/>
      <c r="GVR19" s="47"/>
      <c r="GVS19" s="47"/>
      <c r="GVT19" s="47"/>
      <c r="GVU19" s="47"/>
      <c r="GVV19" s="47"/>
      <c r="GVW19" s="47"/>
      <c r="GVX19" s="47"/>
      <c r="GVY19" s="47"/>
      <c r="GVZ19" s="47"/>
      <c r="GWA19" s="47"/>
      <c r="GWB19" s="47"/>
      <c r="GWC19" s="47"/>
      <c r="GWD19" s="47"/>
      <c r="GWE19" s="47"/>
      <c r="GWF19" s="47"/>
      <c r="GWG19" s="47"/>
      <c r="GWH19" s="47"/>
      <c r="GWI19" s="47"/>
      <c r="GWJ19" s="47"/>
      <c r="GWK19" s="47"/>
      <c r="GWL19" s="47"/>
      <c r="GWM19" s="47"/>
      <c r="GWN19" s="47"/>
      <c r="GWO19" s="47"/>
      <c r="GWP19" s="47"/>
      <c r="GWQ19" s="47"/>
      <c r="GWR19" s="47"/>
      <c r="GWS19" s="47"/>
      <c r="GWT19" s="47"/>
      <c r="GWU19" s="47"/>
      <c r="GWV19" s="47"/>
      <c r="GWW19" s="47"/>
      <c r="GWX19" s="47"/>
      <c r="GWY19" s="47"/>
      <c r="GWZ19" s="47"/>
      <c r="GXA19" s="47"/>
      <c r="GXB19" s="47"/>
      <c r="GXC19" s="47"/>
      <c r="GXD19" s="47"/>
      <c r="GXE19" s="47"/>
      <c r="GXF19" s="47"/>
      <c r="GXG19" s="47"/>
      <c r="GXH19" s="47"/>
      <c r="GXI19" s="47"/>
      <c r="GXJ19" s="47"/>
      <c r="GXK19" s="47"/>
      <c r="GXL19" s="47"/>
      <c r="GXM19" s="47"/>
      <c r="GXN19" s="47"/>
      <c r="GXO19" s="47"/>
      <c r="GXP19" s="47"/>
      <c r="GXQ19" s="47"/>
      <c r="GXR19" s="47"/>
      <c r="GXS19" s="47"/>
      <c r="GXT19" s="47"/>
      <c r="GXU19" s="47"/>
      <c r="GXV19" s="47"/>
      <c r="GXW19" s="47"/>
      <c r="GXX19" s="47"/>
      <c r="GXY19" s="47"/>
      <c r="GXZ19" s="47"/>
      <c r="GYA19" s="47"/>
      <c r="GYB19" s="47"/>
      <c r="GYC19" s="47"/>
      <c r="GYD19" s="47"/>
      <c r="GYE19" s="47"/>
      <c r="GYF19" s="47"/>
      <c r="GYG19" s="47"/>
      <c r="GYH19" s="47"/>
      <c r="GYI19" s="47"/>
      <c r="GYJ19" s="47"/>
      <c r="GYK19" s="47"/>
      <c r="GYL19" s="47"/>
      <c r="GYM19" s="47"/>
      <c r="GYN19" s="47"/>
      <c r="GYO19" s="47"/>
      <c r="GYP19" s="47"/>
      <c r="GYQ19" s="47"/>
      <c r="GYR19" s="47"/>
      <c r="GYS19" s="47"/>
      <c r="GYT19" s="47"/>
      <c r="GYU19" s="47"/>
      <c r="GYV19" s="47"/>
      <c r="GYW19" s="47"/>
      <c r="GYX19" s="47"/>
      <c r="GYY19" s="47"/>
      <c r="GYZ19" s="47"/>
      <c r="GZA19" s="47"/>
      <c r="GZB19" s="47"/>
      <c r="GZC19" s="47"/>
      <c r="GZD19" s="47"/>
      <c r="GZE19" s="47"/>
      <c r="GZF19" s="47"/>
      <c r="GZG19" s="47"/>
      <c r="GZH19" s="47"/>
      <c r="GZI19" s="47"/>
      <c r="GZJ19" s="47"/>
      <c r="GZK19" s="47"/>
      <c r="GZL19" s="47"/>
      <c r="GZM19" s="47"/>
      <c r="GZN19" s="47"/>
      <c r="GZO19" s="47"/>
      <c r="GZP19" s="47"/>
      <c r="GZQ19" s="47"/>
      <c r="GZR19" s="47"/>
      <c r="GZS19" s="47"/>
      <c r="GZT19" s="47"/>
      <c r="GZU19" s="47"/>
      <c r="GZV19" s="47"/>
      <c r="GZW19" s="47"/>
      <c r="GZX19" s="47"/>
      <c r="GZY19" s="47"/>
      <c r="GZZ19" s="47"/>
      <c r="HAA19" s="47"/>
      <c r="HAB19" s="47"/>
      <c r="HAC19" s="47"/>
      <c r="HAD19" s="47"/>
      <c r="HAE19" s="47"/>
      <c r="HAF19" s="47"/>
      <c r="HAG19" s="47"/>
      <c r="HAH19" s="47"/>
      <c r="HAI19" s="47"/>
      <c r="HAJ19" s="47"/>
      <c r="HAK19" s="47"/>
      <c r="HAL19" s="47"/>
      <c r="HAM19" s="47"/>
      <c r="HAN19" s="47"/>
      <c r="HAO19" s="47"/>
      <c r="HAP19" s="47"/>
      <c r="HAQ19" s="47"/>
      <c r="HAR19" s="47"/>
      <c r="HAS19" s="47"/>
      <c r="HAT19" s="47"/>
      <c r="HAU19" s="47"/>
      <c r="HAV19" s="47"/>
      <c r="HAW19" s="47"/>
      <c r="HAX19" s="47"/>
      <c r="HAY19" s="47"/>
      <c r="HAZ19" s="47"/>
      <c r="HBA19" s="47"/>
      <c r="HBB19" s="47"/>
      <c r="HBC19" s="47"/>
      <c r="HBD19" s="47"/>
      <c r="HBE19" s="47"/>
      <c r="HBF19" s="47"/>
      <c r="HBG19" s="47"/>
      <c r="HBH19" s="47"/>
      <c r="HBI19" s="47"/>
      <c r="HBJ19" s="47"/>
      <c r="HBK19" s="47"/>
      <c r="HBL19" s="47"/>
      <c r="HBM19" s="47"/>
      <c r="HBN19" s="47"/>
      <c r="HBO19" s="47"/>
      <c r="HBP19" s="47"/>
      <c r="HBQ19" s="47"/>
      <c r="HBR19" s="47"/>
      <c r="HBS19" s="47"/>
      <c r="HBT19" s="47"/>
      <c r="HBU19" s="47"/>
      <c r="HBV19" s="47"/>
      <c r="HBW19" s="47"/>
      <c r="HBX19" s="47"/>
      <c r="HBY19" s="47"/>
      <c r="HBZ19" s="47"/>
      <c r="HCA19" s="47"/>
      <c r="HCB19" s="47"/>
      <c r="HCC19" s="47"/>
      <c r="HCD19" s="47"/>
      <c r="HCE19" s="47"/>
      <c r="HCF19" s="47"/>
      <c r="HCG19" s="47"/>
      <c r="HCH19" s="47"/>
      <c r="HCI19" s="47"/>
      <c r="HCJ19" s="47"/>
      <c r="HCK19" s="47"/>
      <c r="HCL19" s="47"/>
      <c r="HCM19" s="47"/>
      <c r="HCN19" s="47"/>
      <c r="HCO19" s="47"/>
      <c r="HCP19" s="47"/>
      <c r="HCQ19" s="47"/>
      <c r="HCR19" s="47"/>
      <c r="HCS19" s="47"/>
      <c r="HCT19" s="47"/>
      <c r="HCU19" s="47"/>
      <c r="HCV19" s="47"/>
      <c r="HCW19" s="47"/>
      <c r="HCX19" s="47"/>
      <c r="HCY19" s="47"/>
      <c r="HCZ19" s="47"/>
      <c r="HDA19" s="47"/>
      <c r="HDB19" s="47"/>
      <c r="HDC19" s="47"/>
      <c r="HDD19" s="47"/>
      <c r="HDE19" s="47"/>
      <c r="HDF19" s="47"/>
      <c r="HDG19" s="47"/>
      <c r="HDH19" s="47"/>
      <c r="HDI19" s="47"/>
      <c r="HDJ19" s="47"/>
      <c r="HDK19" s="47"/>
      <c r="HDL19" s="47"/>
      <c r="HDM19" s="47"/>
      <c r="HDN19" s="47"/>
      <c r="HDO19" s="47"/>
      <c r="HDP19" s="47"/>
      <c r="HDQ19" s="47"/>
      <c r="HDR19" s="47"/>
      <c r="HDS19" s="47"/>
      <c r="HDT19" s="47"/>
      <c r="HDU19" s="47"/>
      <c r="HDV19" s="47"/>
      <c r="HDW19" s="47"/>
      <c r="HDX19" s="47"/>
      <c r="HDY19" s="47"/>
      <c r="HDZ19" s="47"/>
      <c r="HEA19" s="47"/>
      <c r="HEB19" s="47"/>
      <c r="HEC19" s="47"/>
      <c r="HED19" s="47"/>
      <c r="HEE19" s="47"/>
      <c r="HEF19" s="47"/>
      <c r="HEG19" s="47"/>
      <c r="HEH19" s="47"/>
      <c r="HEI19" s="47"/>
      <c r="HEJ19" s="47"/>
      <c r="HEK19" s="47"/>
      <c r="HEL19" s="47"/>
      <c r="HEM19" s="47"/>
      <c r="HEN19" s="47"/>
      <c r="HEO19" s="47"/>
      <c r="HEP19" s="47"/>
      <c r="HEQ19" s="47"/>
      <c r="HER19" s="47"/>
      <c r="HES19" s="47"/>
      <c r="HET19" s="47"/>
      <c r="HEU19" s="47"/>
      <c r="HEV19" s="47"/>
      <c r="HEW19" s="47"/>
      <c r="HEX19" s="47"/>
      <c r="HEY19" s="47"/>
      <c r="HEZ19" s="47"/>
      <c r="HFA19" s="47"/>
      <c r="HFB19" s="47"/>
      <c r="HFC19" s="47"/>
      <c r="HFD19" s="47"/>
      <c r="HFE19" s="47"/>
      <c r="HFF19" s="47"/>
      <c r="HFG19" s="47"/>
      <c r="HFH19" s="47"/>
      <c r="HFI19" s="47"/>
      <c r="HFJ19" s="47"/>
      <c r="HFK19" s="47"/>
      <c r="HFL19" s="47"/>
      <c r="HFM19" s="47"/>
      <c r="HFN19" s="47"/>
      <c r="HFO19" s="47"/>
      <c r="HFP19" s="47"/>
      <c r="HFQ19" s="47"/>
      <c r="HFR19" s="47"/>
      <c r="HFS19" s="47"/>
      <c r="HFT19" s="47"/>
      <c r="HFU19" s="47"/>
      <c r="HFV19" s="47"/>
      <c r="HFW19" s="47"/>
      <c r="HFX19" s="47"/>
      <c r="HFY19" s="47"/>
      <c r="HFZ19" s="47"/>
      <c r="HGA19" s="47"/>
      <c r="HGB19" s="47"/>
      <c r="HGC19" s="47"/>
      <c r="HGD19" s="47"/>
      <c r="HGE19" s="47"/>
      <c r="HGF19" s="47"/>
      <c r="HGG19" s="47"/>
      <c r="HGH19" s="47"/>
      <c r="HGI19" s="47"/>
      <c r="HGJ19" s="47"/>
      <c r="HGK19" s="47"/>
      <c r="HGL19" s="47"/>
      <c r="HGM19" s="47"/>
      <c r="HGN19" s="47"/>
      <c r="HGO19" s="47"/>
      <c r="HGP19" s="47"/>
      <c r="HGQ19" s="47"/>
      <c r="HGR19" s="47"/>
      <c r="HGS19" s="47"/>
      <c r="HGT19" s="47"/>
      <c r="HGU19" s="47"/>
      <c r="HGV19" s="47"/>
      <c r="HGW19" s="47"/>
      <c r="HGX19" s="47"/>
      <c r="HGY19" s="47"/>
      <c r="HGZ19" s="47"/>
      <c r="HHA19" s="47"/>
      <c r="HHB19" s="47"/>
      <c r="HHC19" s="47"/>
      <c r="HHD19" s="47"/>
      <c r="HHE19" s="47"/>
      <c r="HHF19" s="47"/>
      <c r="HHG19" s="47"/>
      <c r="HHH19" s="47"/>
      <c r="HHI19" s="47"/>
      <c r="HHJ19" s="47"/>
      <c r="HHK19" s="47"/>
      <c r="HHL19" s="47"/>
      <c r="HHM19" s="47"/>
      <c r="HHN19" s="47"/>
      <c r="HHO19" s="47"/>
      <c r="HHP19" s="47"/>
      <c r="HHQ19" s="47"/>
      <c r="HHR19" s="47"/>
      <c r="HHS19" s="47"/>
      <c r="HHT19" s="47"/>
      <c r="HHU19" s="47"/>
      <c r="HHV19" s="47"/>
      <c r="HHW19" s="47"/>
      <c r="HHX19" s="47"/>
      <c r="HHY19" s="47"/>
      <c r="HHZ19" s="47"/>
      <c r="HIA19" s="47"/>
      <c r="HIB19" s="47"/>
      <c r="HIC19" s="47"/>
      <c r="HID19" s="47"/>
      <c r="HIE19" s="47"/>
      <c r="HIF19" s="47"/>
      <c r="HIG19" s="47"/>
      <c r="HIH19" s="47"/>
      <c r="HII19" s="47"/>
      <c r="HIJ19" s="47"/>
      <c r="HIK19" s="47"/>
      <c r="HIL19" s="47"/>
      <c r="HIM19" s="47"/>
      <c r="HIN19" s="47"/>
      <c r="HIO19" s="47"/>
      <c r="HIP19" s="47"/>
      <c r="HIQ19" s="47"/>
      <c r="HIR19" s="47"/>
      <c r="HIS19" s="47"/>
      <c r="HIT19" s="47"/>
      <c r="HIU19" s="47"/>
      <c r="HIV19" s="47"/>
      <c r="HIW19" s="47"/>
      <c r="HIX19" s="47"/>
      <c r="HIY19" s="47"/>
      <c r="HIZ19" s="47"/>
      <c r="HJA19" s="47"/>
      <c r="HJB19" s="47"/>
      <c r="HJC19" s="47"/>
      <c r="HJD19" s="47"/>
      <c r="HJE19" s="47"/>
      <c r="HJF19" s="47"/>
      <c r="HJG19" s="47"/>
      <c r="HJH19" s="47"/>
      <c r="HJI19" s="47"/>
      <c r="HJJ19" s="47"/>
      <c r="HJK19" s="47"/>
      <c r="HJL19" s="47"/>
      <c r="HJM19" s="47"/>
      <c r="HJN19" s="47"/>
      <c r="HJO19" s="47"/>
      <c r="HJP19" s="47"/>
      <c r="HJQ19" s="47"/>
      <c r="HJR19" s="47"/>
      <c r="HJS19" s="47"/>
      <c r="HJT19" s="47"/>
      <c r="HJU19" s="47"/>
      <c r="HJV19" s="47"/>
      <c r="HJW19" s="47"/>
      <c r="HJX19" s="47"/>
      <c r="HJY19" s="47"/>
      <c r="HJZ19" s="47"/>
      <c r="HKA19" s="47"/>
      <c r="HKB19" s="47"/>
      <c r="HKC19" s="47"/>
      <c r="HKD19" s="47"/>
      <c r="HKE19" s="47"/>
      <c r="HKF19" s="47"/>
      <c r="HKG19" s="47"/>
      <c r="HKH19" s="47"/>
      <c r="HKI19" s="47"/>
      <c r="HKJ19" s="47"/>
      <c r="HKK19" s="47"/>
      <c r="HKL19" s="47"/>
      <c r="HKM19" s="47"/>
      <c r="HKN19" s="47"/>
      <c r="HKO19" s="47"/>
      <c r="HKP19" s="47"/>
      <c r="HKQ19" s="47"/>
      <c r="HKR19" s="47"/>
      <c r="HKS19" s="47"/>
      <c r="HKT19" s="47"/>
      <c r="HKU19" s="47"/>
      <c r="HKV19" s="47"/>
      <c r="HKW19" s="47"/>
      <c r="HKX19" s="47"/>
      <c r="HKY19" s="47"/>
      <c r="HKZ19" s="47"/>
      <c r="HLA19" s="47"/>
      <c r="HLB19" s="47"/>
      <c r="HLC19" s="47"/>
      <c r="HLD19" s="47"/>
      <c r="HLE19" s="47"/>
      <c r="HLF19" s="47"/>
      <c r="HLG19" s="47"/>
      <c r="HLH19" s="47"/>
      <c r="HLI19" s="47"/>
      <c r="HLJ19" s="47"/>
      <c r="HLK19" s="47"/>
      <c r="HLL19" s="47"/>
      <c r="HLM19" s="47"/>
      <c r="HLN19" s="47"/>
      <c r="HLO19" s="47"/>
      <c r="HLP19" s="47"/>
      <c r="HLQ19" s="47"/>
      <c r="HLR19" s="47"/>
      <c r="HLS19" s="47"/>
      <c r="HLT19" s="47"/>
      <c r="HLU19" s="47"/>
      <c r="HLV19" s="47"/>
      <c r="HLW19" s="47"/>
      <c r="HLX19" s="47"/>
      <c r="HLY19" s="47"/>
      <c r="HLZ19" s="47"/>
      <c r="HMA19" s="47"/>
      <c r="HMB19" s="47"/>
      <c r="HMC19" s="47"/>
      <c r="HMD19" s="47"/>
      <c r="HME19" s="47"/>
      <c r="HMF19" s="47"/>
      <c r="HMG19" s="47"/>
      <c r="HMH19" s="47"/>
      <c r="HMI19" s="47"/>
      <c r="HMJ19" s="47"/>
      <c r="HMK19" s="47"/>
      <c r="HML19" s="47"/>
      <c r="HMM19" s="47"/>
      <c r="HMN19" s="47"/>
      <c r="HMO19" s="47"/>
      <c r="HMP19" s="47"/>
      <c r="HMQ19" s="47"/>
      <c r="HMR19" s="47"/>
      <c r="HMS19" s="47"/>
      <c r="HMT19" s="47"/>
      <c r="HMU19" s="47"/>
      <c r="HMV19" s="47"/>
      <c r="HMW19" s="47"/>
      <c r="HMX19" s="47"/>
      <c r="HMY19" s="47"/>
      <c r="HMZ19" s="47"/>
      <c r="HNA19" s="47"/>
      <c r="HNB19" s="47"/>
      <c r="HNC19" s="47"/>
      <c r="HND19" s="47"/>
      <c r="HNE19" s="47"/>
      <c r="HNF19" s="47"/>
      <c r="HNG19" s="47"/>
      <c r="HNH19" s="47"/>
      <c r="HNI19" s="47"/>
      <c r="HNJ19" s="47"/>
      <c r="HNK19" s="47"/>
      <c r="HNL19" s="47"/>
      <c r="HNM19" s="47"/>
      <c r="HNN19" s="47"/>
      <c r="HNO19" s="47"/>
      <c r="HNP19" s="47"/>
      <c r="HNQ19" s="47"/>
      <c r="HNR19" s="47"/>
      <c r="HNS19" s="47"/>
      <c r="HNT19" s="47"/>
      <c r="HNU19" s="47"/>
      <c r="HNV19" s="47"/>
      <c r="HNW19" s="47"/>
      <c r="HNX19" s="47"/>
      <c r="HNY19" s="47"/>
      <c r="HNZ19" s="47"/>
      <c r="HOA19" s="47"/>
      <c r="HOB19" s="47"/>
      <c r="HOC19" s="47"/>
      <c r="HOD19" s="47"/>
      <c r="HOE19" s="47"/>
      <c r="HOF19" s="47"/>
      <c r="HOG19" s="47"/>
      <c r="HOH19" s="47"/>
      <c r="HOI19" s="47"/>
      <c r="HOJ19" s="47"/>
      <c r="HOK19" s="47"/>
      <c r="HOL19" s="47"/>
      <c r="HOM19" s="47"/>
      <c r="HON19" s="47"/>
      <c r="HOO19" s="47"/>
      <c r="HOP19" s="47"/>
      <c r="HOQ19" s="47"/>
      <c r="HOR19" s="47"/>
      <c r="HOS19" s="47"/>
      <c r="HOT19" s="47"/>
      <c r="HOU19" s="47"/>
      <c r="HOV19" s="47"/>
      <c r="HOW19" s="47"/>
      <c r="HOX19" s="47"/>
      <c r="HOY19" s="47"/>
      <c r="HOZ19" s="47"/>
      <c r="HPA19" s="47"/>
      <c r="HPB19" s="47"/>
      <c r="HPC19" s="47"/>
      <c r="HPD19" s="47"/>
      <c r="HPE19" s="47"/>
      <c r="HPF19" s="47"/>
      <c r="HPG19" s="47"/>
      <c r="HPH19" s="47"/>
      <c r="HPI19" s="47"/>
      <c r="HPJ19" s="47"/>
      <c r="HPK19" s="47"/>
      <c r="HPL19" s="47"/>
      <c r="HPM19" s="47"/>
      <c r="HPN19" s="47"/>
      <c r="HPO19" s="47"/>
      <c r="HPP19" s="47"/>
      <c r="HPQ19" s="47"/>
      <c r="HPR19" s="47"/>
      <c r="HPS19" s="47"/>
      <c r="HPT19" s="47"/>
      <c r="HPU19" s="47"/>
      <c r="HPV19" s="47"/>
      <c r="HPW19" s="47"/>
      <c r="HPX19" s="47"/>
      <c r="HPY19" s="47"/>
      <c r="HPZ19" s="47"/>
      <c r="HQA19" s="47"/>
      <c r="HQB19" s="47"/>
      <c r="HQC19" s="47"/>
      <c r="HQD19" s="47"/>
      <c r="HQE19" s="47"/>
      <c r="HQF19" s="47"/>
      <c r="HQG19" s="47"/>
      <c r="HQH19" s="47"/>
      <c r="HQI19" s="47"/>
      <c r="HQJ19" s="47"/>
      <c r="HQK19" s="47"/>
      <c r="HQL19" s="47"/>
      <c r="HQM19" s="47"/>
      <c r="HQN19" s="47"/>
      <c r="HQO19" s="47"/>
      <c r="HQP19" s="47"/>
      <c r="HQQ19" s="47"/>
      <c r="HQR19" s="47"/>
      <c r="HQS19" s="47"/>
      <c r="HQT19" s="47"/>
      <c r="HQU19" s="47"/>
      <c r="HQV19" s="47"/>
      <c r="HQW19" s="47"/>
      <c r="HQX19" s="47"/>
      <c r="HQY19" s="47"/>
      <c r="HQZ19" s="47"/>
      <c r="HRA19" s="47"/>
      <c r="HRB19" s="47"/>
      <c r="HRC19" s="47"/>
      <c r="HRD19" s="47"/>
      <c r="HRE19" s="47"/>
      <c r="HRF19" s="47"/>
      <c r="HRG19" s="47"/>
      <c r="HRH19" s="47"/>
      <c r="HRI19" s="47"/>
      <c r="HRJ19" s="47"/>
      <c r="HRK19" s="47"/>
      <c r="HRL19" s="47"/>
      <c r="HRM19" s="47"/>
      <c r="HRN19" s="47"/>
      <c r="HRO19" s="47"/>
      <c r="HRP19" s="47"/>
      <c r="HRQ19" s="47"/>
      <c r="HRR19" s="47"/>
      <c r="HRS19" s="47"/>
      <c r="HRT19" s="47"/>
      <c r="HRU19" s="47"/>
      <c r="HRV19" s="47"/>
      <c r="HRW19" s="47"/>
      <c r="HRX19" s="47"/>
      <c r="HRY19" s="47"/>
      <c r="HRZ19" s="47"/>
      <c r="HSA19" s="47"/>
      <c r="HSB19" s="47"/>
      <c r="HSC19" s="47"/>
      <c r="HSD19" s="47"/>
      <c r="HSE19" s="47"/>
      <c r="HSF19" s="47"/>
      <c r="HSG19" s="47"/>
      <c r="HSH19" s="47"/>
      <c r="HSI19" s="47"/>
      <c r="HSJ19" s="47"/>
      <c r="HSK19" s="47"/>
      <c r="HSL19" s="47"/>
      <c r="HSM19" s="47"/>
      <c r="HSN19" s="47"/>
      <c r="HSO19" s="47"/>
      <c r="HSP19" s="47"/>
      <c r="HSQ19" s="47"/>
      <c r="HSR19" s="47"/>
      <c r="HSS19" s="47"/>
      <c r="HST19" s="47"/>
      <c r="HSU19" s="47"/>
      <c r="HSV19" s="47"/>
      <c r="HSW19" s="47"/>
      <c r="HSX19" s="47"/>
      <c r="HSY19" s="47"/>
      <c r="HSZ19" s="47"/>
      <c r="HTA19" s="47"/>
      <c r="HTB19" s="47"/>
      <c r="HTC19" s="47"/>
      <c r="HTD19" s="47"/>
      <c r="HTE19" s="47"/>
      <c r="HTF19" s="47"/>
      <c r="HTG19" s="47"/>
      <c r="HTH19" s="47"/>
      <c r="HTI19" s="47"/>
      <c r="HTJ19" s="47"/>
      <c r="HTK19" s="47"/>
      <c r="HTL19" s="47"/>
      <c r="HTM19" s="47"/>
      <c r="HTN19" s="47"/>
      <c r="HTO19" s="47"/>
      <c r="HTP19" s="47"/>
      <c r="HTQ19" s="47"/>
      <c r="HTR19" s="47"/>
      <c r="HTS19" s="47"/>
      <c r="HTT19" s="47"/>
      <c r="HTU19" s="47"/>
      <c r="HTV19" s="47"/>
      <c r="HTW19" s="47"/>
      <c r="HTX19" s="47"/>
      <c r="HTY19" s="47"/>
      <c r="HTZ19" s="47"/>
      <c r="HUA19" s="47"/>
      <c r="HUB19" s="47"/>
      <c r="HUC19" s="47"/>
      <c r="HUD19" s="47"/>
      <c r="HUE19" s="47"/>
      <c r="HUF19" s="47"/>
      <c r="HUG19" s="47"/>
      <c r="HUH19" s="47"/>
      <c r="HUI19" s="47"/>
      <c r="HUJ19" s="47"/>
      <c r="HUK19" s="47"/>
      <c r="HUL19" s="47"/>
      <c r="HUM19" s="47"/>
      <c r="HUN19" s="47"/>
      <c r="HUO19" s="47"/>
      <c r="HUP19" s="47"/>
      <c r="HUQ19" s="47"/>
      <c r="HUR19" s="47"/>
      <c r="HUS19" s="47"/>
      <c r="HUT19" s="47"/>
      <c r="HUU19" s="47"/>
      <c r="HUV19" s="47"/>
      <c r="HUW19" s="47"/>
      <c r="HUX19" s="47"/>
      <c r="HUY19" s="47"/>
      <c r="HUZ19" s="47"/>
      <c r="HVA19" s="47"/>
      <c r="HVB19" s="47"/>
      <c r="HVC19" s="47"/>
      <c r="HVD19" s="47"/>
      <c r="HVE19" s="47"/>
      <c r="HVF19" s="47"/>
      <c r="HVG19" s="47"/>
      <c r="HVH19" s="47"/>
      <c r="HVI19" s="47"/>
      <c r="HVJ19" s="47"/>
      <c r="HVK19" s="47"/>
      <c r="HVL19" s="47"/>
      <c r="HVM19" s="47"/>
      <c r="HVN19" s="47"/>
      <c r="HVO19" s="47"/>
      <c r="HVP19" s="47"/>
      <c r="HVQ19" s="47"/>
      <c r="HVR19" s="47"/>
      <c r="HVS19" s="47"/>
      <c r="HVT19" s="47"/>
      <c r="HVU19" s="47"/>
      <c r="HVV19" s="47"/>
      <c r="HVW19" s="47"/>
      <c r="HVX19" s="47"/>
      <c r="HVY19" s="47"/>
      <c r="HVZ19" s="47"/>
      <c r="HWA19" s="47"/>
      <c r="HWB19" s="47"/>
      <c r="HWC19" s="47"/>
      <c r="HWD19" s="47"/>
      <c r="HWE19" s="47"/>
      <c r="HWF19" s="47"/>
      <c r="HWG19" s="47"/>
      <c r="HWH19" s="47"/>
      <c r="HWI19" s="47"/>
      <c r="HWJ19" s="47"/>
      <c r="HWK19" s="47"/>
      <c r="HWL19" s="47"/>
      <c r="HWM19" s="47"/>
      <c r="HWN19" s="47"/>
      <c r="HWO19" s="47"/>
      <c r="HWP19" s="47"/>
      <c r="HWQ19" s="47"/>
      <c r="HWR19" s="47"/>
      <c r="HWS19" s="47"/>
      <c r="HWT19" s="47"/>
      <c r="HWU19" s="47"/>
      <c r="HWV19" s="47"/>
      <c r="HWW19" s="47"/>
      <c r="HWX19" s="47"/>
      <c r="HWY19" s="47"/>
      <c r="HWZ19" s="47"/>
      <c r="HXA19" s="47"/>
      <c r="HXB19" s="47"/>
      <c r="HXC19" s="47"/>
      <c r="HXD19" s="47"/>
      <c r="HXE19" s="47"/>
      <c r="HXF19" s="47"/>
      <c r="HXG19" s="47"/>
      <c r="HXH19" s="47"/>
      <c r="HXI19" s="47"/>
      <c r="HXJ19" s="47"/>
      <c r="HXK19" s="47"/>
      <c r="HXL19" s="47"/>
      <c r="HXM19" s="47"/>
      <c r="HXN19" s="47"/>
      <c r="HXO19" s="47"/>
      <c r="HXP19" s="47"/>
      <c r="HXQ19" s="47"/>
      <c r="HXR19" s="47"/>
      <c r="HXS19" s="47"/>
      <c r="HXT19" s="47"/>
      <c r="HXU19" s="47"/>
      <c r="HXV19" s="47"/>
      <c r="HXW19" s="47"/>
      <c r="HXX19" s="47"/>
      <c r="HXY19" s="47"/>
      <c r="HXZ19" s="47"/>
      <c r="HYA19" s="47"/>
      <c r="HYB19" s="47"/>
      <c r="HYC19" s="47"/>
      <c r="HYD19" s="47"/>
      <c r="HYE19" s="47"/>
      <c r="HYF19" s="47"/>
      <c r="HYG19" s="47"/>
      <c r="HYH19" s="47"/>
      <c r="HYI19" s="47"/>
      <c r="HYJ19" s="47"/>
      <c r="HYK19" s="47"/>
      <c r="HYL19" s="47"/>
      <c r="HYM19" s="47"/>
      <c r="HYN19" s="47"/>
      <c r="HYO19" s="47"/>
      <c r="HYP19" s="47"/>
      <c r="HYQ19" s="47"/>
      <c r="HYR19" s="47"/>
      <c r="HYS19" s="47"/>
      <c r="HYT19" s="47"/>
      <c r="HYU19" s="47"/>
      <c r="HYV19" s="47"/>
      <c r="HYW19" s="47"/>
      <c r="HYX19" s="47"/>
      <c r="HYY19" s="47"/>
      <c r="HYZ19" s="47"/>
      <c r="HZA19" s="47"/>
      <c r="HZB19" s="47"/>
      <c r="HZC19" s="47"/>
      <c r="HZD19" s="47"/>
      <c r="HZE19" s="47"/>
      <c r="HZF19" s="47"/>
      <c r="HZG19" s="47"/>
      <c r="HZH19" s="47"/>
      <c r="HZI19" s="47"/>
      <c r="HZJ19" s="47"/>
      <c r="HZK19" s="47"/>
      <c r="HZL19" s="47"/>
      <c r="HZM19" s="47"/>
      <c r="HZN19" s="47"/>
      <c r="HZO19" s="47"/>
      <c r="HZP19" s="47"/>
      <c r="HZQ19" s="47"/>
      <c r="HZR19" s="47"/>
      <c r="HZS19" s="47"/>
      <c r="HZT19" s="47"/>
      <c r="HZU19" s="47"/>
      <c r="HZV19" s="47"/>
      <c r="HZW19" s="47"/>
      <c r="HZX19" s="47"/>
      <c r="HZY19" s="47"/>
      <c r="HZZ19" s="47"/>
      <c r="IAA19" s="47"/>
      <c r="IAB19" s="47"/>
      <c r="IAC19" s="47"/>
      <c r="IAD19" s="47"/>
      <c r="IAE19" s="47"/>
      <c r="IAF19" s="47"/>
      <c r="IAG19" s="47"/>
      <c r="IAH19" s="47"/>
      <c r="IAI19" s="47"/>
      <c r="IAJ19" s="47"/>
      <c r="IAK19" s="47"/>
      <c r="IAL19" s="47"/>
      <c r="IAM19" s="47"/>
      <c r="IAN19" s="47"/>
      <c r="IAO19" s="47"/>
      <c r="IAP19" s="47"/>
      <c r="IAQ19" s="47"/>
      <c r="IAR19" s="47"/>
      <c r="IAS19" s="47"/>
      <c r="IAT19" s="47"/>
      <c r="IAU19" s="47"/>
      <c r="IAV19" s="47"/>
      <c r="IAW19" s="47"/>
      <c r="IAX19" s="47"/>
      <c r="IAY19" s="47"/>
      <c r="IAZ19" s="47"/>
      <c r="IBA19" s="47"/>
      <c r="IBB19" s="47"/>
      <c r="IBC19" s="47"/>
      <c r="IBD19" s="47"/>
      <c r="IBE19" s="47"/>
      <c r="IBF19" s="47"/>
      <c r="IBG19" s="47"/>
      <c r="IBH19" s="47"/>
      <c r="IBI19" s="47"/>
      <c r="IBJ19" s="47"/>
      <c r="IBK19" s="47"/>
      <c r="IBL19" s="47"/>
      <c r="IBM19" s="47"/>
      <c r="IBN19" s="47"/>
      <c r="IBO19" s="47"/>
      <c r="IBP19" s="47"/>
      <c r="IBQ19" s="47"/>
      <c r="IBR19" s="47"/>
      <c r="IBS19" s="47"/>
      <c r="IBT19" s="47"/>
      <c r="IBU19" s="47"/>
      <c r="IBV19" s="47"/>
      <c r="IBW19" s="47"/>
      <c r="IBX19" s="47"/>
      <c r="IBY19" s="47"/>
      <c r="IBZ19" s="47"/>
      <c r="ICA19" s="47"/>
      <c r="ICB19" s="47"/>
      <c r="ICC19" s="47"/>
      <c r="ICD19" s="47"/>
      <c r="ICE19" s="47"/>
      <c r="ICF19" s="47"/>
      <c r="ICG19" s="47"/>
      <c r="ICH19" s="47"/>
      <c r="ICI19" s="47"/>
      <c r="ICJ19" s="47"/>
      <c r="ICK19" s="47"/>
      <c r="ICL19" s="47"/>
      <c r="ICM19" s="47"/>
      <c r="ICN19" s="47"/>
      <c r="ICO19" s="47"/>
      <c r="ICP19" s="47"/>
      <c r="ICQ19" s="47"/>
      <c r="ICR19" s="47"/>
      <c r="ICS19" s="47"/>
      <c r="ICT19" s="47"/>
      <c r="ICU19" s="47"/>
      <c r="ICV19" s="47"/>
      <c r="ICW19" s="47"/>
      <c r="ICX19" s="47"/>
      <c r="ICY19" s="47"/>
      <c r="ICZ19" s="47"/>
      <c r="IDA19" s="47"/>
      <c r="IDB19" s="47"/>
      <c r="IDC19" s="47"/>
      <c r="IDD19" s="47"/>
      <c r="IDE19" s="47"/>
      <c r="IDF19" s="47"/>
      <c r="IDG19" s="47"/>
      <c r="IDH19" s="47"/>
      <c r="IDI19" s="47"/>
      <c r="IDJ19" s="47"/>
      <c r="IDK19" s="47"/>
      <c r="IDL19" s="47"/>
      <c r="IDM19" s="47"/>
      <c r="IDN19" s="47"/>
      <c r="IDO19" s="47"/>
      <c r="IDP19" s="47"/>
      <c r="IDQ19" s="47"/>
      <c r="IDR19" s="47"/>
      <c r="IDS19" s="47"/>
      <c r="IDT19" s="47"/>
      <c r="IDU19" s="47"/>
      <c r="IDV19" s="47"/>
      <c r="IDW19" s="47"/>
      <c r="IDX19" s="47"/>
      <c r="IDY19" s="47"/>
      <c r="IDZ19" s="47"/>
      <c r="IEA19" s="47"/>
      <c r="IEB19" s="47"/>
      <c r="IEC19" s="47"/>
      <c r="IED19" s="47"/>
      <c r="IEE19" s="47"/>
      <c r="IEF19" s="47"/>
      <c r="IEG19" s="47"/>
      <c r="IEH19" s="47"/>
      <c r="IEI19" s="47"/>
      <c r="IEJ19" s="47"/>
      <c r="IEK19" s="47"/>
      <c r="IEL19" s="47"/>
      <c r="IEM19" s="47"/>
      <c r="IEN19" s="47"/>
      <c r="IEO19" s="47"/>
      <c r="IEP19" s="47"/>
      <c r="IEQ19" s="47"/>
      <c r="IER19" s="47"/>
      <c r="IES19" s="47"/>
      <c r="IET19" s="47"/>
      <c r="IEU19" s="47"/>
      <c r="IEV19" s="47"/>
      <c r="IEW19" s="47"/>
      <c r="IEX19" s="47"/>
      <c r="IEY19" s="47"/>
      <c r="IEZ19" s="47"/>
      <c r="IFA19" s="47"/>
      <c r="IFB19" s="47"/>
      <c r="IFC19" s="47"/>
      <c r="IFD19" s="47"/>
      <c r="IFE19" s="47"/>
      <c r="IFF19" s="47"/>
      <c r="IFG19" s="47"/>
      <c r="IFH19" s="47"/>
      <c r="IFI19" s="47"/>
      <c r="IFJ19" s="47"/>
      <c r="IFK19" s="47"/>
      <c r="IFL19" s="47"/>
      <c r="IFM19" s="47"/>
      <c r="IFN19" s="47"/>
      <c r="IFO19" s="47"/>
      <c r="IFP19" s="47"/>
      <c r="IFQ19" s="47"/>
      <c r="IFR19" s="47"/>
      <c r="IFS19" s="47"/>
      <c r="IFT19" s="47"/>
      <c r="IFU19" s="47"/>
      <c r="IFV19" s="47"/>
      <c r="IFW19" s="47"/>
      <c r="IFX19" s="47"/>
      <c r="IFY19" s="47"/>
      <c r="IFZ19" s="47"/>
      <c r="IGA19" s="47"/>
      <c r="IGB19" s="47"/>
      <c r="IGC19" s="47"/>
      <c r="IGD19" s="47"/>
      <c r="IGE19" s="47"/>
      <c r="IGF19" s="47"/>
      <c r="IGG19" s="47"/>
      <c r="IGH19" s="47"/>
      <c r="IGI19" s="47"/>
      <c r="IGJ19" s="47"/>
      <c r="IGK19" s="47"/>
      <c r="IGL19" s="47"/>
      <c r="IGM19" s="47"/>
      <c r="IGN19" s="47"/>
      <c r="IGO19" s="47"/>
      <c r="IGP19" s="47"/>
      <c r="IGQ19" s="47"/>
      <c r="IGR19" s="47"/>
      <c r="IGS19" s="47"/>
      <c r="IGT19" s="47"/>
      <c r="IGU19" s="47"/>
      <c r="IGV19" s="47"/>
      <c r="IGW19" s="47"/>
      <c r="IGX19" s="47"/>
      <c r="IGY19" s="47"/>
      <c r="IGZ19" s="47"/>
      <c r="IHA19" s="47"/>
      <c r="IHB19" s="47"/>
      <c r="IHC19" s="47"/>
      <c r="IHD19" s="47"/>
      <c r="IHE19" s="47"/>
      <c r="IHF19" s="47"/>
      <c r="IHG19" s="47"/>
      <c r="IHH19" s="47"/>
      <c r="IHI19" s="47"/>
      <c r="IHJ19" s="47"/>
      <c r="IHK19" s="47"/>
      <c r="IHL19" s="47"/>
      <c r="IHM19" s="47"/>
      <c r="IHN19" s="47"/>
      <c r="IHO19" s="47"/>
      <c r="IHP19" s="47"/>
      <c r="IHQ19" s="47"/>
      <c r="IHR19" s="47"/>
      <c r="IHS19" s="47"/>
      <c r="IHT19" s="47"/>
      <c r="IHU19" s="47"/>
      <c r="IHV19" s="47"/>
      <c r="IHW19" s="47"/>
      <c r="IHX19" s="47"/>
      <c r="IHY19" s="47"/>
      <c r="IHZ19" s="47"/>
      <c r="IIA19" s="47"/>
      <c r="IIB19" s="47"/>
      <c r="IIC19" s="47"/>
      <c r="IID19" s="47"/>
      <c r="IIE19" s="47"/>
      <c r="IIF19" s="47"/>
      <c r="IIG19" s="47"/>
      <c r="IIH19" s="47"/>
      <c r="III19" s="47"/>
      <c r="IIJ19" s="47"/>
      <c r="IIK19" s="47"/>
      <c r="IIL19" s="47"/>
      <c r="IIM19" s="47"/>
      <c r="IIN19" s="47"/>
      <c r="IIO19" s="47"/>
      <c r="IIP19" s="47"/>
      <c r="IIQ19" s="47"/>
      <c r="IIR19" s="47"/>
      <c r="IIS19" s="47"/>
      <c r="IIT19" s="47"/>
      <c r="IIU19" s="47"/>
      <c r="IIV19" s="47"/>
      <c r="IIW19" s="47"/>
      <c r="IIX19" s="47"/>
      <c r="IIY19" s="47"/>
      <c r="IIZ19" s="47"/>
      <c r="IJA19" s="47"/>
      <c r="IJB19" s="47"/>
      <c r="IJC19" s="47"/>
      <c r="IJD19" s="47"/>
      <c r="IJE19" s="47"/>
      <c r="IJF19" s="47"/>
      <c r="IJG19" s="47"/>
      <c r="IJH19" s="47"/>
      <c r="IJI19" s="47"/>
      <c r="IJJ19" s="47"/>
      <c r="IJK19" s="47"/>
      <c r="IJL19" s="47"/>
      <c r="IJM19" s="47"/>
      <c r="IJN19" s="47"/>
      <c r="IJO19" s="47"/>
      <c r="IJP19" s="47"/>
      <c r="IJQ19" s="47"/>
      <c r="IJR19" s="47"/>
      <c r="IJS19" s="47"/>
      <c r="IJT19" s="47"/>
      <c r="IJU19" s="47"/>
      <c r="IJV19" s="47"/>
      <c r="IJW19" s="47"/>
      <c r="IJX19" s="47"/>
      <c r="IJY19" s="47"/>
      <c r="IJZ19" s="47"/>
      <c r="IKA19" s="47"/>
      <c r="IKB19" s="47"/>
      <c r="IKC19" s="47"/>
      <c r="IKD19" s="47"/>
      <c r="IKE19" s="47"/>
      <c r="IKF19" s="47"/>
      <c r="IKG19" s="47"/>
      <c r="IKH19" s="47"/>
      <c r="IKI19" s="47"/>
      <c r="IKJ19" s="47"/>
      <c r="IKK19" s="47"/>
      <c r="IKL19" s="47"/>
      <c r="IKM19" s="47"/>
      <c r="IKN19" s="47"/>
      <c r="IKO19" s="47"/>
      <c r="IKP19" s="47"/>
      <c r="IKQ19" s="47"/>
      <c r="IKR19" s="47"/>
      <c r="IKS19" s="47"/>
      <c r="IKT19" s="47"/>
      <c r="IKU19" s="47"/>
      <c r="IKV19" s="47"/>
      <c r="IKW19" s="47"/>
      <c r="IKX19" s="47"/>
      <c r="IKY19" s="47"/>
      <c r="IKZ19" s="47"/>
      <c r="ILA19" s="47"/>
      <c r="ILB19" s="47"/>
      <c r="ILC19" s="47"/>
      <c r="ILD19" s="47"/>
      <c r="ILE19" s="47"/>
      <c r="ILF19" s="47"/>
      <c r="ILG19" s="47"/>
      <c r="ILH19" s="47"/>
      <c r="ILI19" s="47"/>
      <c r="ILJ19" s="47"/>
      <c r="ILK19" s="47"/>
      <c r="ILL19" s="47"/>
      <c r="ILM19" s="47"/>
      <c r="ILN19" s="47"/>
      <c r="ILO19" s="47"/>
      <c r="ILP19" s="47"/>
      <c r="ILQ19" s="47"/>
      <c r="ILR19" s="47"/>
      <c r="ILS19" s="47"/>
      <c r="ILT19" s="47"/>
      <c r="ILU19" s="47"/>
      <c r="ILV19" s="47"/>
      <c r="ILW19" s="47"/>
      <c r="ILX19" s="47"/>
      <c r="ILY19" s="47"/>
      <c r="ILZ19" s="47"/>
      <c r="IMA19" s="47"/>
      <c r="IMB19" s="47"/>
      <c r="IMC19" s="47"/>
      <c r="IMD19" s="47"/>
      <c r="IME19" s="47"/>
      <c r="IMF19" s="47"/>
      <c r="IMG19" s="47"/>
      <c r="IMH19" s="47"/>
      <c r="IMI19" s="47"/>
      <c r="IMJ19" s="47"/>
      <c r="IMK19" s="47"/>
      <c r="IML19" s="47"/>
      <c r="IMM19" s="47"/>
      <c r="IMN19" s="47"/>
      <c r="IMO19" s="47"/>
      <c r="IMP19" s="47"/>
      <c r="IMQ19" s="47"/>
      <c r="IMR19" s="47"/>
      <c r="IMS19" s="47"/>
      <c r="IMT19" s="47"/>
      <c r="IMU19" s="47"/>
      <c r="IMV19" s="47"/>
      <c r="IMW19" s="47"/>
      <c r="IMX19" s="47"/>
      <c r="IMY19" s="47"/>
      <c r="IMZ19" s="47"/>
      <c r="INA19" s="47"/>
      <c r="INB19" s="47"/>
      <c r="INC19" s="47"/>
      <c r="IND19" s="47"/>
      <c r="INE19" s="47"/>
      <c r="INF19" s="47"/>
      <c r="ING19" s="47"/>
      <c r="INH19" s="47"/>
      <c r="INI19" s="47"/>
      <c r="INJ19" s="47"/>
      <c r="INK19" s="47"/>
      <c r="INL19" s="47"/>
      <c r="INM19" s="47"/>
      <c r="INN19" s="47"/>
      <c r="INO19" s="47"/>
      <c r="INP19" s="47"/>
      <c r="INQ19" s="47"/>
      <c r="INR19" s="47"/>
      <c r="INS19" s="47"/>
      <c r="INT19" s="47"/>
      <c r="INU19" s="47"/>
      <c r="INV19" s="47"/>
      <c r="INW19" s="47"/>
      <c r="INX19" s="47"/>
      <c r="INY19" s="47"/>
      <c r="INZ19" s="47"/>
      <c r="IOA19" s="47"/>
      <c r="IOB19" s="47"/>
      <c r="IOC19" s="47"/>
      <c r="IOD19" s="47"/>
      <c r="IOE19" s="47"/>
      <c r="IOF19" s="47"/>
      <c r="IOG19" s="47"/>
      <c r="IOH19" s="47"/>
      <c r="IOI19" s="47"/>
      <c r="IOJ19" s="47"/>
      <c r="IOK19" s="47"/>
      <c r="IOL19" s="47"/>
      <c r="IOM19" s="47"/>
      <c r="ION19" s="47"/>
      <c r="IOO19" s="47"/>
      <c r="IOP19" s="47"/>
      <c r="IOQ19" s="47"/>
      <c r="IOR19" s="47"/>
      <c r="IOS19" s="47"/>
      <c r="IOT19" s="47"/>
      <c r="IOU19" s="47"/>
      <c r="IOV19" s="47"/>
      <c r="IOW19" s="47"/>
      <c r="IOX19" s="47"/>
      <c r="IOY19" s="47"/>
      <c r="IOZ19" s="47"/>
      <c r="IPA19" s="47"/>
      <c r="IPB19" s="47"/>
      <c r="IPC19" s="47"/>
      <c r="IPD19" s="47"/>
      <c r="IPE19" s="47"/>
      <c r="IPF19" s="47"/>
      <c r="IPG19" s="47"/>
      <c r="IPH19" s="47"/>
      <c r="IPI19" s="47"/>
      <c r="IPJ19" s="47"/>
      <c r="IPK19" s="47"/>
      <c r="IPL19" s="47"/>
      <c r="IPM19" s="47"/>
      <c r="IPN19" s="47"/>
      <c r="IPO19" s="47"/>
      <c r="IPP19" s="47"/>
      <c r="IPQ19" s="47"/>
      <c r="IPR19" s="47"/>
      <c r="IPS19" s="47"/>
      <c r="IPT19" s="47"/>
      <c r="IPU19" s="47"/>
      <c r="IPV19" s="47"/>
      <c r="IPW19" s="47"/>
      <c r="IPX19" s="47"/>
      <c r="IPY19" s="47"/>
      <c r="IPZ19" s="47"/>
      <c r="IQA19" s="47"/>
      <c r="IQB19" s="47"/>
      <c r="IQC19" s="47"/>
      <c r="IQD19" s="47"/>
      <c r="IQE19" s="47"/>
      <c r="IQF19" s="47"/>
      <c r="IQG19" s="47"/>
      <c r="IQH19" s="47"/>
      <c r="IQI19" s="47"/>
      <c r="IQJ19" s="47"/>
      <c r="IQK19" s="47"/>
      <c r="IQL19" s="47"/>
      <c r="IQM19" s="47"/>
      <c r="IQN19" s="47"/>
      <c r="IQO19" s="47"/>
      <c r="IQP19" s="47"/>
      <c r="IQQ19" s="47"/>
      <c r="IQR19" s="47"/>
      <c r="IQS19" s="47"/>
      <c r="IQT19" s="47"/>
      <c r="IQU19" s="47"/>
      <c r="IQV19" s="47"/>
      <c r="IQW19" s="47"/>
      <c r="IQX19" s="47"/>
      <c r="IQY19" s="47"/>
      <c r="IQZ19" s="47"/>
      <c r="IRA19" s="47"/>
      <c r="IRB19" s="47"/>
      <c r="IRC19" s="47"/>
      <c r="IRD19" s="47"/>
      <c r="IRE19" s="47"/>
      <c r="IRF19" s="47"/>
      <c r="IRG19" s="47"/>
      <c r="IRH19" s="47"/>
      <c r="IRI19" s="47"/>
      <c r="IRJ19" s="47"/>
      <c r="IRK19" s="47"/>
      <c r="IRL19" s="47"/>
      <c r="IRM19" s="47"/>
      <c r="IRN19" s="47"/>
      <c r="IRO19" s="47"/>
      <c r="IRP19" s="47"/>
      <c r="IRQ19" s="47"/>
      <c r="IRR19" s="47"/>
      <c r="IRS19" s="47"/>
      <c r="IRT19" s="47"/>
      <c r="IRU19" s="47"/>
      <c r="IRV19" s="47"/>
      <c r="IRW19" s="47"/>
      <c r="IRX19" s="47"/>
      <c r="IRY19" s="47"/>
      <c r="IRZ19" s="47"/>
      <c r="ISA19" s="47"/>
      <c r="ISB19" s="47"/>
      <c r="ISC19" s="47"/>
      <c r="ISD19" s="47"/>
      <c r="ISE19" s="47"/>
      <c r="ISF19" s="47"/>
      <c r="ISG19" s="47"/>
      <c r="ISH19" s="47"/>
      <c r="ISI19" s="47"/>
      <c r="ISJ19" s="47"/>
      <c r="ISK19" s="47"/>
      <c r="ISL19" s="47"/>
      <c r="ISM19" s="47"/>
      <c r="ISN19" s="47"/>
      <c r="ISO19" s="47"/>
      <c r="ISP19" s="47"/>
      <c r="ISQ19" s="47"/>
      <c r="ISR19" s="47"/>
      <c r="ISS19" s="47"/>
      <c r="IST19" s="47"/>
      <c r="ISU19" s="47"/>
      <c r="ISV19" s="47"/>
      <c r="ISW19" s="47"/>
      <c r="ISX19" s="47"/>
      <c r="ISY19" s="47"/>
      <c r="ISZ19" s="47"/>
      <c r="ITA19" s="47"/>
      <c r="ITB19" s="47"/>
      <c r="ITC19" s="47"/>
      <c r="ITD19" s="47"/>
      <c r="ITE19" s="47"/>
      <c r="ITF19" s="47"/>
      <c r="ITG19" s="47"/>
      <c r="ITH19" s="47"/>
      <c r="ITI19" s="47"/>
      <c r="ITJ19" s="47"/>
      <c r="ITK19" s="47"/>
      <c r="ITL19" s="47"/>
      <c r="ITM19" s="47"/>
      <c r="ITN19" s="47"/>
      <c r="ITO19" s="47"/>
      <c r="ITP19" s="47"/>
      <c r="ITQ19" s="47"/>
      <c r="ITR19" s="47"/>
      <c r="ITS19" s="47"/>
      <c r="ITT19" s="47"/>
      <c r="ITU19" s="47"/>
      <c r="ITV19" s="47"/>
      <c r="ITW19" s="47"/>
      <c r="ITX19" s="47"/>
      <c r="ITY19" s="47"/>
      <c r="ITZ19" s="47"/>
      <c r="IUA19" s="47"/>
      <c r="IUB19" s="47"/>
      <c r="IUC19" s="47"/>
      <c r="IUD19" s="47"/>
      <c r="IUE19" s="47"/>
      <c r="IUF19" s="47"/>
      <c r="IUG19" s="47"/>
      <c r="IUH19" s="47"/>
      <c r="IUI19" s="47"/>
      <c r="IUJ19" s="47"/>
      <c r="IUK19" s="47"/>
      <c r="IUL19" s="47"/>
      <c r="IUM19" s="47"/>
      <c r="IUN19" s="47"/>
      <c r="IUO19" s="47"/>
      <c r="IUP19" s="47"/>
      <c r="IUQ19" s="47"/>
      <c r="IUR19" s="47"/>
      <c r="IUS19" s="47"/>
      <c r="IUT19" s="47"/>
      <c r="IUU19" s="47"/>
      <c r="IUV19" s="47"/>
      <c r="IUW19" s="47"/>
      <c r="IUX19" s="47"/>
      <c r="IUY19" s="47"/>
      <c r="IUZ19" s="47"/>
      <c r="IVA19" s="47"/>
      <c r="IVB19" s="47"/>
      <c r="IVC19" s="47"/>
      <c r="IVD19" s="47"/>
      <c r="IVE19" s="47"/>
      <c r="IVF19" s="47"/>
      <c r="IVG19" s="47"/>
      <c r="IVH19" s="47"/>
      <c r="IVI19" s="47"/>
      <c r="IVJ19" s="47"/>
      <c r="IVK19" s="47"/>
      <c r="IVL19" s="47"/>
      <c r="IVM19" s="47"/>
      <c r="IVN19" s="47"/>
      <c r="IVO19" s="47"/>
      <c r="IVP19" s="47"/>
      <c r="IVQ19" s="47"/>
      <c r="IVR19" s="47"/>
      <c r="IVS19" s="47"/>
      <c r="IVT19" s="47"/>
      <c r="IVU19" s="47"/>
      <c r="IVV19" s="47"/>
      <c r="IVW19" s="47"/>
      <c r="IVX19" s="47"/>
      <c r="IVY19" s="47"/>
      <c r="IVZ19" s="47"/>
      <c r="IWA19" s="47"/>
      <c r="IWB19" s="47"/>
      <c r="IWC19" s="47"/>
      <c r="IWD19" s="47"/>
      <c r="IWE19" s="47"/>
      <c r="IWF19" s="47"/>
      <c r="IWG19" s="47"/>
      <c r="IWH19" s="47"/>
      <c r="IWI19" s="47"/>
      <c r="IWJ19" s="47"/>
      <c r="IWK19" s="47"/>
      <c r="IWL19" s="47"/>
      <c r="IWM19" s="47"/>
      <c r="IWN19" s="47"/>
      <c r="IWO19" s="47"/>
      <c r="IWP19" s="47"/>
      <c r="IWQ19" s="47"/>
      <c r="IWR19" s="47"/>
      <c r="IWS19" s="47"/>
      <c r="IWT19" s="47"/>
      <c r="IWU19" s="47"/>
      <c r="IWV19" s="47"/>
      <c r="IWW19" s="47"/>
      <c r="IWX19" s="47"/>
      <c r="IWY19" s="47"/>
      <c r="IWZ19" s="47"/>
      <c r="IXA19" s="47"/>
      <c r="IXB19" s="47"/>
      <c r="IXC19" s="47"/>
      <c r="IXD19" s="47"/>
      <c r="IXE19" s="47"/>
      <c r="IXF19" s="47"/>
      <c r="IXG19" s="47"/>
      <c r="IXH19" s="47"/>
      <c r="IXI19" s="47"/>
      <c r="IXJ19" s="47"/>
      <c r="IXK19" s="47"/>
      <c r="IXL19" s="47"/>
      <c r="IXM19" s="47"/>
      <c r="IXN19" s="47"/>
      <c r="IXO19" s="47"/>
      <c r="IXP19" s="47"/>
      <c r="IXQ19" s="47"/>
      <c r="IXR19" s="47"/>
      <c r="IXS19" s="47"/>
      <c r="IXT19" s="47"/>
      <c r="IXU19" s="47"/>
      <c r="IXV19" s="47"/>
      <c r="IXW19" s="47"/>
      <c r="IXX19" s="47"/>
      <c r="IXY19" s="47"/>
      <c r="IXZ19" s="47"/>
      <c r="IYA19" s="47"/>
      <c r="IYB19" s="47"/>
      <c r="IYC19" s="47"/>
      <c r="IYD19" s="47"/>
      <c r="IYE19" s="47"/>
      <c r="IYF19" s="47"/>
      <c r="IYG19" s="47"/>
      <c r="IYH19" s="47"/>
      <c r="IYI19" s="47"/>
      <c r="IYJ19" s="47"/>
      <c r="IYK19" s="47"/>
      <c r="IYL19" s="47"/>
      <c r="IYM19" s="47"/>
      <c r="IYN19" s="47"/>
      <c r="IYO19" s="47"/>
      <c r="IYP19" s="47"/>
      <c r="IYQ19" s="47"/>
      <c r="IYR19" s="47"/>
      <c r="IYS19" s="47"/>
      <c r="IYT19" s="47"/>
      <c r="IYU19" s="47"/>
      <c r="IYV19" s="47"/>
      <c r="IYW19" s="47"/>
      <c r="IYX19" s="47"/>
      <c r="IYY19" s="47"/>
      <c r="IYZ19" s="47"/>
      <c r="IZA19" s="47"/>
      <c r="IZB19" s="47"/>
      <c r="IZC19" s="47"/>
      <c r="IZD19" s="47"/>
      <c r="IZE19" s="47"/>
      <c r="IZF19" s="47"/>
      <c r="IZG19" s="47"/>
      <c r="IZH19" s="47"/>
      <c r="IZI19" s="47"/>
      <c r="IZJ19" s="47"/>
      <c r="IZK19" s="47"/>
      <c r="IZL19" s="47"/>
      <c r="IZM19" s="47"/>
      <c r="IZN19" s="47"/>
      <c r="IZO19" s="47"/>
      <c r="IZP19" s="47"/>
      <c r="IZQ19" s="47"/>
      <c r="IZR19" s="47"/>
      <c r="IZS19" s="47"/>
      <c r="IZT19" s="47"/>
      <c r="IZU19" s="47"/>
      <c r="IZV19" s="47"/>
      <c r="IZW19" s="47"/>
      <c r="IZX19" s="47"/>
      <c r="IZY19" s="47"/>
      <c r="IZZ19" s="47"/>
      <c r="JAA19" s="47"/>
      <c r="JAB19" s="47"/>
      <c r="JAC19" s="47"/>
      <c r="JAD19" s="47"/>
      <c r="JAE19" s="47"/>
      <c r="JAF19" s="47"/>
      <c r="JAG19" s="47"/>
      <c r="JAH19" s="47"/>
      <c r="JAI19" s="47"/>
      <c r="JAJ19" s="47"/>
      <c r="JAK19" s="47"/>
      <c r="JAL19" s="47"/>
      <c r="JAM19" s="47"/>
      <c r="JAN19" s="47"/>
      <c r="JAO19" s="47"/>
      <c r="JAP19" s="47"/>
      <c r="JAQ19" s="47"/>
      <c r="JAR19" s="47"/>
      <c r="JAS19" s="47"/>
      <c r="JAT19" s="47"/>
      <c r="JAU19" s="47"/>
      <c r="JAV19" s="47"/>
      <c r="JAW19" s="47"/>
      <c r="JAX19" s="47"/>
      <c r="JAY19" s="47"/>
      <c r="JAZ19" s="47"/>
      <c r="JBA19" s="47"/>
      <c r="JBB19" s="47"/>
      <c r="JBC19" s="47"/>
      <c r="JBD19" s="47"/>
      <c r="JBE19" s="47"/>
      <c r="JBF19" s="47"/>
      <c r="JBG19" s="47"/>
      <c r="JBH19" s="47"/>
      <c r="JBI19" s="47"/>
      <c r="JBJ19" s="47"/>
      <c r="JBK19" s="47"/>
      <c r="JBL19" s="47"/>
      <c r="JBM19" s="47"/>
      <c r="JBN19" s="47"/>
      <c r="JBO19" s="47"/>
      <c r="JBP19" s="47"/>
      <c r="JBQ19" s="47"/>
      <c r="JBR19" s="47"/>
      <c r="JBS19" s="47"/>
      <c r="JBT19" s="47"/>
      <c r="JBU19" s="47"/>
      <c r="JBV19" s="47"/>
      <c r="JBW19" s="47"/>
      <c r="JBX19" s="47"/>
      <c r="JBY19" s="47"/>
      <c r="JBZ19" s="47"/>
      <c r="JCA19" s="47"/>
      <c r="JCB19" s="47"/>
      <c r="JCC19" s="47"/>
      <c r="JCD19" s="47"/>
      <c r="JCE19" s="47"/>
      <c r="JCF19" s="47"/>
      <c r="JCG19" s="47"/>
      <c r="JCH19" s="47"/>
      <c r="JCI19" s="47"/>
      <c r="JCJ19" s="47"/>
      <c r="JCK19" s="47"/>
      <c r="JCL19" s="47"/>
      <c r="JCM19" s="47"/>
      <c r="JCN19" s="47"/>
      <c r="JCO19" s="47"/>
      <c r="JCP19" s="47"/>
      <c r="JCQ19" s="47"/>
      <c r="JCR19" s="47"/>
      <c r="JCS19" s="47"/>
      <c r="JCT19" s="47"/>
      <c r="JCU19" s="47"/>
      <c r="JCV19" s="47"/>
      <c r="JCW19" s="47"/>
      <c r="JCX19" s="47"/>
      <c r="JCY19" s="47"/>
      <c r="JCZ19" s="47"/>
      <c r="JDA19" s="47"/>
      <c r="JDB19" s="47"/>
      <c r="JDC19" s="47"/>
      <c r="JDD19" s="47"/>
      <c r="JDE19" s="47"/>
      <c r="JDF19" s="47"/>
      <c r="JDG19" s="47"/>
      <c r="JDH19" s="47"/>
      <c r="JDI19" s="47"/>
      <c r="JDJ19" s="47"/>
      <c r="JDK19" s="47"/>
      <c r="JDL19" s="47"/>
      <c r="JDM19" s="47"/>
      <c r="JDN19" s="47"/>
      <c r="JDO19" s="47"/>
      <c r="JDP19" s="47"/>
      <c r="JDQ19" s="47"/>
      <c r="JDR19" s="47"/>
      <c r="JDS19" s="47"/>
      <c r="JDT19" s="47"/>
      <c r="JDU19" s="47"/>
      <c r="JDV19" s="47"/>
      <c r="JDW19" s="47"/>
      <c r="JDX19" s="47"/>
      <c r="JDY19" s="47"/>
      <c r="JDZ19" s="47"/>
      <c r="JEA19" s="47"/>
      <c r="JEB19" s="47"/>
      <c r="JEC19" s="47"/>
      <c r="JED19" s="47"/>
      <c r="JEE19" s="47"/>
      <c r="JEF19" s="47"/>
      <c r="JEG19" s="47"/>
      <c r="JEH19" s="47"/>
      <c r="JEI19" s="47"/>
      <c r="JEJ19" s="47"/>
      <c r="JEK19" s="47"/>
      <c r="JEL19" s="47"/>
      <c r="JEM19" s="47"/>
      <c r="JEN19" s="47"/>
      <c r="JEO19" s="47"/>
      <c r="JEP19" s="47"/>
      <c r="JEQ19" s="47"/>
      <c r="JER19" s="47"/>
      <c r="JES19" s="47"/>
      <c r="JET19" s="47"/>
      <c r="JEU19" s="47"/>
      <c r="JEV19" s="47"/>
      <c r="JEW19" s="47"/>
      <c r="JEX19" s="47"/>
      <c r="JEY19" s="47"/>
      <c r="JEZ19" s="47"/>
      <c r="JFA19" s="47"/>
      <c r="JFB19" s="47"/>
      <c r="JFC19" s="47"/>
      <c r="JFD19" s="47"/>
      <c r="JFE19" s="47"/>
      <c r="JFF19" s="47"/>
      <c r="JFG19" s="47"/>
      <c r="JFH19" s="47"/>
      <c r="JFI19" s="47"/>
      <c r="JFJ19" s="47"/>
      <c r="JFK19" s="47"/>
      <c r="JFL19" s="47"/>
      <c r="JFM19" s="47"/>
      <c r="JFN19" s="47"/>
      <c r="JFO19" s="47"/>
      <c r="JFP19" s="47"/>
      <c r="JFQ19" s="47"/>
      <c r="JFR19" s="47"/>
      <c r="JFS19" s="47"/>
      <c r="JFT19" s="47"/>
      <c r="JFU19" s="47"/>
      <c r="JFV19" s="47"/>
      <c r="JFW19" s="47"/>
      <c r="JFX19" s="47"/>
      <c r="JFY19" s="47"/>
      <c r="JFZ19" s="47"/>
      <c r="JGA19" s="47"/>
      <c r="JGB19" s="47"/>
      <c r="JGC19" s="47"/>
      <c r="JGD19" s="47"/>
      <c r="JGE19" s="47"/>
      <c r="JGF19" s="47"/>
      <c r="JGG19" s="47"/>
      <c r="JGH19" s="47"/>
      <c r="JGI19" s="47"/>
      <c r="JGJ19" s="47"/>
      <c r="JGK19" s="47"/>
      <c r="JGL19" s="47"/>
      <c r="JGM19" s="47"/>
      <c r="JGN19" s="47"/>
      <c r="JGO19" s="47"/>
      <c r="JGP19" s="47"/>
      <c r="JGQ19" s="47"/>
      <c r="JGR19" s="47"/>
      <c r="JGS19" s="47"/>
      <c r="JGT19" s="47"/>
      <c r="JGU19" s="47"/>
      <c r="JGV19" s="47"/>
      <c r="JGW19" s="47"/>
      <c r="JGX19" s="47"/>
      <c r="JGY19" s="47"/>
      <c r="JGZ19" s="47"/>
      <c r="JHA19" s="47"/>
      <c r="JHB19" s="47"/>
      <c r="JHC19" s="47"/>
      <c r="JHD19" s="47"/>
      <c r="JHE19" s="47"/>
      <c r="JHF19" s="47"/>
      <c r="JHG19" s="47"/>
      <c r="JHH19" s="47"/>
      <c r="JHI19" s="47"/>
      <c r="JHJ19" s="47"/>
      <c r="JHK19" s="47"/>
      <c r="JHL19" s="47"/>
      <c r="JHM19" s="47"/>
      <c r="JHN19" s="47"/>
      <c r="JHO19" s="47"/>
      <c r="JHP19" s="47"/>
      <c r="JHQ19" s="47"/>
      <c r="JHR19" s="47"/>
      <c r="JHS19" s="47"/>
      <c r="JHT19" s="47"/>
      <c r="JHU19" s="47"/>
      <c r="JHV19" s="47"/>
      <c r="JHW19" s="47"/>
      <c r="JHX19" s="47"/>
      <c r="JHY19" s="47"/>
      <c r="JHZ19" s="47"/>
      <c r="JIA19" s="47"/>
      <c r="JIB19" s="47"/>
      <c r="JIC19" s="47"/>
      <c r="JID19" s="47"/>
      <c r="JIE19" s="47"/>
      <c r="JIF19" s="47"/>
      <c r="JIG19" s="47"/>
      <c r="JIH19" s="47"/>
      <c r="JII19" s="47"/>
      <c r="JIJ19" s="47"/>
      <c r="JIK19" s="47"/>
      <c r="JIL19" s="47"/>
      <c r="JIM19" s="47"/>
      <c r="JIN19" s="47"/>
      <c r="JIO19" s="47"/>
      <c r="JIP19" s="47"/>
      <c r="JIQ19" s="47"/>
      <c r="JIR19" s="47"/>
      <c r="JIS19" s="47"/>
      <c r="JIT19" s="47"/>
      <c r="JIU19" s="47"/>
      <c r="JIV19" s="47"/>
      <c r="JIW19" s="47"/>
      <c r="JIX19" s="47"/>
      <c r="JIY19" s="47"/>
      <c r="JIZ19" s="47"/>
      <c r="JJA19" s="47"/>
      <c r="JJB19" s="47"/>
      <c r="JJC19" s="47"/>
      <c r="JJD19" s="47"/>
      <c r="JJE19" s="47"/>
      <c r="JJF19" s="47"/>
      <c r="JJG19" s="47"/>
      <c r="JJH19" s="47"/>
      <c r="JJI19" s="47"/>
      <c r="JJJ19" s="47"/>
      <c r="JJK19" s="47"/>
      <c r="JJL19" s="47"/>
      <c r="JJM19" s="47"/>
      <c r="JJN19" s="47"/>
      <c r="JJO19" s="47"/>
      <c r="JJP19" s="47"/>
      <c r="JJQ19" s="47"/>
      <c r="JJR19" s="47"/>
      <c r="JJS19" s="47"/>
      <c r="JJT19" s="47"/>
      <c r="JJU19" s="47"/>
      <c r="JJV19" s="47"/>
      <c r="JJW19" s="47"/>
      <c r="JJX19" s="47"/>
      <c r="JJY19" s="47"/>
      <c r="JJZ19" s="47"/>
      <c r="JKA19" s="47"/>
      <c r="JKB19" s="47"/>
      <c r="JKC19" s="47"/>
      <c r="JKD19" s="47"/>
      <c r="JKE19" s="47"/>
      <c r="JKF19" s="47"/>
      <c r="JKG19" s="47"/>
      <c r="JKH19" s="47"/>
      <c r="JKI19" s="47"/>
      <c r="JKJ19" s="47"/>
      <c r="JKK19" s="47"/>
      <c r="JKL19" s="47"/>
      <c r="JKM19" s="47"/>
      <c r="JKN19" s="47"/>
      <c r="JKO19" s="47"/>
      <c r="JKP19" s="47"/>
      <c r="JKQ19" s="47"/>
      <c r="JKR19" s="47"/>
      <c r="JKS19" s="47"/>
      <c r="JKT19" s="47"/>
      <c r="JKU19" s="47"/>
      <c r="JKV19" s="47"/>
      <c r="JKW19" s="47"/>
      <c r="JKX19" s="47"/>
      <c r="JKY19" s="47"/>
      <c r="JKZ19" s="47"/>
      <c r="JLA19" s="47"/>
      <c r="JLB19" s="47"/>
      <c r="JLC19" s="47"/>
      <c r="JLD19" s="47"/>
      <c r="JLE19" s="47"/>
      <c r="JLF19" s="47"/>
      <c r="JLG19" s="47"/>
      <c r="JLH19" s="47"/>
      <c r="JLI19" s="47"/>
      <c r="JLJ19" s="47"/>
      <c r="JLK19" s="47"/>
      <c r="JLL19" s="47"/>
      <c r="JLM19" s="47"/>
      <c r="JLN19" s="47"/>
      <c r="JLO19" s="47"/>
      <c r="JLP19" s="47"/>
      <c r="JLQ19" s="47"/>
      <c r="JLR19" s="47"/>
      <c r="JLS19" s="47"/>
      <c r="JLT19" s="47"/>
      <c r="JLU19" s="47"/>
      <c r="JLV19" s="47"/>
      <c r="JLW19" s="47"/>
      <c r="JLX19" s="47"/>
      <c r="JLY19" s="47"/>
      <c r="JLZ19" s="47"/>
      <c r="JMA19" s="47"/>
      <c r="JMB19" s="47"/>
      <c r="JMC19" s="47"/>
      <c r="JMD19" s="47"/>
      <c r="JME19" s="47"/>
      <c r="JMF19" s="47"/>
      <c r="JMG19" s="47"/>
      <c r="JMH19" s="47"/>
      <c r="JMI19" s="47"/>
      <c r="JMJ19" s="47"/>
      <c r="JMK19" s="47"/>
      <c r="JML19" s="47"/>
      <c r="JMM19" s="47"/>
      <c r="JMN19" s="47"/>
      <c r="JMO19" s="47"/>
      <c r="JMP19" s="47"/>
      <c r="JMQ19" s="47"/>
      <c r="JMR19" s="47"/>
      <c r="JMS19" s="47"/>
      <c r="JMT19" s="47"/>
      <c r="JMU19" s="47"/>
      <c r="JMV19" s="47"/>
      <c r="JMW19" s="47"/>
      <c r="JMX19" s="47"/>
      <c r="JMY19" s="47"/>
      <c r="JMZ19" s="47"/>
      <c r="JNA19" s="47"/>
      <c r="JNB19" s="47"/>
      <c r="JNC19" s="47"/>
      <c r="JND19" s="47"/>
      <c r="JNE19" s="47"/>
      <c r="JNF19" s="47"/>
      <c r="JNG19" s="47"/>
      <c r="JNH19" s="47"/>
      <c r="JNI19" s="47"/>
      <c r="JNJ19" s="47"/>
      <c r="JNK19" s="47"/>
      <c r="JNL19" s="47"/>
      <c r="JNM19" s="47"/>
      <c r="JNN19" s="47"/>
      <c r="JNO19" s="47"/>
      <c r="JNP19" s="47"/>
      <c r="JNQ19" s="47"/>
      <c r="JNR19" s="47"/>
      <c r="JNS19" s="47"/>
      <c r="JNT19" s="47"/>
      <c r="JNU19" s="47"/>
      <c r="JNV19" s="47"/>
      <c r="JNW19" s="47"/>
      <c r="JNX19" s="47"/>
      <c r="JNY19" s="47"/>
      <c r="JNZ19" s="47"/>
      <c r="JOA19" s="47"/>
      <c r="JOB19" s="47"/>
      <c r="JOC19" s="47"/>
      <c r="JOD19" s="47"/>
      <c r="JOE19" s="47"/>
      <c r="JOF19" s="47"/>
      <c r="JOG19" s="47"/>
      <c r="JOH19" s="47"/>
      <c r="JOI19" s="47"/>
      <c r="JOJ19" s="47"/>
      <c r="JOK19" s="47"/>
      <c r="JOL19" s="47"/>
      <c r="JOM19" s="47"/>
      <c r="JON19" s="47"/>
      <c r="JOO19" s="47"/>
      <c r="JOP19" s="47"/>
      <c r="JOQ19" s="47"/>
      <c r="JOR19" s="47"/>
      <c r="JOS19" s="47"/>
      <c r="JOT19" s="47"/>
      <c r="JOU19" s="47"/>
      <c r="JOV19" s="47"/>
      <c r="JOW19" s="47"/>
      <c r="JOX19" s="47"/>
      <c r="JOY19" s="47"/>
      <c r="JOZ19" s="47"/>
      <c r="JPA19" s="47"/>
      <c r="JPB19" s="47"/>
      <c r="JPC19" s="47"/>
      <c r="JPD19" s="47"/>
      <c r="JPE19" s="47"/>
      <c r="JPF19" s="47"/>
      <c r="JPG19" s="47"/>
      <c r="JPH19" s="47"/>
      <c r="JPI19" s="47"/>
      <c r="JPJ19" s="47"/>
      <c r="JPK19" s="47"/>
      <c r="JPL19" s="47"/>
      <c r="JPM19" s="47"/>
      <c r="JPN19" s="47"/>
      <c r="JPO19" s="47"/>
      <c r="JPP19" s="47"/>
      <c r="JPQ19" s="47"/>
      <c r="JPR19" s="47"/>
      <c r="JPS19" s="47"/>
      <c r="JPT19" s="47"/>
      <c r="JPU19" s="47"/>
      <c r="JPV19" s="47"/>
      <c r="JPW19" s="47"/>
      <c r="JPX19" s="47"/>
      <c r="JPY19" s="47"/>
      <c r="JPZ19" s="47"/>
      <c r="JQA19" s="47"/>
      <c r="JQB19" s="47"/>
      <c r="JQC19" s="47"/>
      <c r="JQD19" s="47"/>
      <c r="JQE19" s="47"/>
      <c r="JQF19" s="47"/>
      <c r="JQG19" s="47"/>
      <c r="JQH19" s="47"/>
      <c r="JQI19" s="47"/>
      <c r="JQJ19" s="47"/>
      <c r="JQK19" s="47"/>
      <c r="JQL19" s="47"/>
      <c r="JQM19" s="47"/>
      <c r="JQN19" s="47"/>
      <c r="JQO19" s="47"/>
      <c r="JQP19" s="47"/>
      <c r="JQQ19" s="47"/>
      <c r="JQR19" s="47"/>
      <c r="JQS19" s="47"/>
      <c r="JQT19" s="47"/>
      <c r="JQU19" s="47"/>
      <c r="JQV19" s="47"/>
      <c r="JQW19" s="47"/>
      <c r="JQX19" s="47"/>
      <c r="JQY19" s="47"/>
      <c r="JQZ19" s="47"/>
      <c r="JRA19" s="47"/>
      <c r="JRB19" s="47"/>
      <c r="JRC19" s="47"/>
      <c r="JRD19" s="47"/>
      <c r="JRE19" s="47"/>
      <c r="JRF19" s="47"/>
      <c r="JRG19" s="47"/>
      <c r="JRH19" s="47"/>
      <c r="JRI19" s="47"/>
      <c r="JRJ19" s="47"/>
      <c r="JRK19" s="47"/>
      <c r="JRL19" s="47"/>
      <c r="JRM19" s="47"/>
      <c r="JRN19" s="47"/>
      <c r="JRO19" s="47"/>
      <c r="JRP19" s="47"/>
      <c r="JRQ19" s="47"/>
      <c r="JRR19" s="47"/>
      <c r="JRS19" s="47"/>
      <c r="JRT19" s="47"/>
      <c r="JRU19" s="47"/>
      <c r="JRV19" s="47"/>
      <c r="JRW19" s="47"/>
      <c r="JRX19" s="47"/>
      <c r="JRY19" s="47"/>
      <c r="JRZ19" s="47"/>
      <c r="JSA19" s="47"/>
      <c r="JSB19" s="47"/>
      <c r="JSC19" s="47"/>
      <c r="JSD19" s="47"/>
      <c r="JSE19" s="47"/>
      <c r="JSF19" s="47"/>
      <c r="JSG19" s="47"/>
      <c r="JSH19" s="47"/>
      <c r="JSI19" s="47"/>
      <c r="JSJ19" s="47"/>
      <c r="JSK19" s="47"/>
      <c r="JSL19" s="47"/>
      <c r="JSM19" s="47"/>
      <c r="JSN19" s="47"/>
      <c r="JSO19" s="47"/>
      <c r="JSP19" s="47"/>
      <c r="JSQ19" s="47"/>
      <c r="JSR19" s="47"/>
      <c r="JSS19" s="47"/>
      <c r="JST19" s="47"/>
      <c r="JSU19" s="47"/>
      <c r="JSV19" s="47"/>
      <c r="JSW19" s="47"/>
      <c r="JSX19" s="47"/>
      <c r="JSY19" s="47"/>
      <c r="JSZ19" s="47"/>
      <c r="JTA19" s="47"/>
      <c r="JTB19" s="47"/>
      <c r="JTC19" s="47"/>
      <c r="JTD19" s="47"/>
      <c r="JTE19" s="47"/>
      <c r="JTF19" s="47"/>
      <c r="JTG19" s="47"/>
      <c r="JTH19" s="47"/>
      <c r="JTI19" s="47"/>
      <c r="JTJ19" s="47"/>
      <c r="JTK19" s="47"/>
      <c r="JTL19" s="47"/>
      <c r="JTM19" s="47"/>
      <c r="JTN19" s="47"/>
      <c r="JTO19" s="47"/>
      <c r="JTP19" s="47"/>
      <c r="JTQ19" s="47"/>
      <c r="JTR19" s="47"/>
      <c r="JTS19" s="47"/>
      <c r="JTT19" s="47"/>
      <c r="JTU19" s="47"/>
      <c r="JTV19" s="47"/>
      <c r="JTW19" s="47"/>
      <c r="JTX19" s="47"/>
      <c r="JTY19" s="47"/>
      <c r="JTZ19" s="47"/>
      <c r="JUA19" s="47"/>
      <c r="JUB19" s="47"/>
      <c r="JUC19" s="47"/>
      <c r="JUD19" s="47"/>
      <c r="JUE19" s="47"/>
      <c r="JUF19" s="47"/>
      <c r="JUG19" s="47"/>
      <c r="JUH19" s="47"/>
      <c r="JUI19" s="47"/>
      <c r="JUJ19" s="47"/>
      <c r="JUK19" s="47"/>
      <c r="JUL19" s="47"/>
      <c r="JUM19" s="47"/>
      <c r="JUN19" s="47"/>
      <c r="JUO19" s="47"/>
      <c r="JUP19" s="47"/>
      <c r="JUQ19" s="47"/>
      <c r="JUR19" s="47"/>
      <c r="JUS19" s="47"/>
      <c r="JUT19" s="47"/>
      <c r="JUU19" s="47"/>
      <c r="JUV19" s="47"/>
      <c r="JUW19" s="47"/>
      <c r="JUX19" s="47"/>
      <c r="JUY19" s="47"/>
      <c r="JUZ19" s="47"/>
      <c r="JVA19" s="47"/>
      <c r="JVB19" s="47"/>
      <c r="JVC19" s="47"/>
      <c r="JVD19" s="47"/>
      <c r="JVE19" s="47"/>
      <c r="JVF19" s="47"/>
      <c r="JVG19" s="47"/>
      <c r="JVH19" s="47"/>
      <c r="JVI19" s="47"/>
      <c r="JVJ19" s="47"/>
      <c r="JVK19" s="47"/>
      <c r="JVL19" s="47"/>
      <c r="JVM19" s="47"/>
      <c r="JVN19" s="47"/>
      <c r="JVO19" s="47"/>
      <c r="JVP19" s="47"/>
      <c r="JVQ19" s="47"/>
      <c r="JVR19" s="47"/>
      <c r="JVS19" s="47"/>
      <c r="JVT19" s="47"/>
      <c r="JVU19" s="47"/>
      <c r="JVV19" s="47"/>
      <c r="JVW19" s="47"/>
      <c r="JVX19" s="47"/>
      <c r="JVY19" s="47"/>
      <c r="JVZ19" s="47"/>
      <c r="JWA19" s="47"/>
      <c r="JWB19" s="47"/>
      <c r="JWC19" s="47"/>
      <c r="JWD19" s="47"/>
      <c r="JWE19" s="47"/>
      <c r="JWF19" s="47"/>
      <c r="JWG19" s="47"/>
      <c r="JWH19" s="47"/>
      <c r="JWI19" s="47"/>
      <c r="JWJ19" s="47"/>
      <c r="JWK19" s="47"/>
      <c r="JWL19" s="47"/>
      <c r="JWM19" s="47"/>
      <c r="JWN19" s="47"/>
      <c r="JWO19" s="47"/>
      <c r="JWP19" s="47"/>
      <c r="JWQ19" s="47"/>
      <c r="JWR19" s="47"/>
      <c r="JWS19" s="47"/>
      <c r="JWT19" s="47"/>
      <c r="JWU19" s="47"/>
      <c r="JWV19" s="47"/>
      <c r="JWW19" s="47"/>
      <c r="JWX19" s="47"/>
      <c r="JWY19" s="47"/>
      <c r="JWZ19" s="47"/>
      <c r="JXA19" s="47"/>
      <c r="JXB19" s="47"/>
      <c r="JXC19" s="47"/>
      <c r="JXD19" s="47"/>
      <c r="JXE19" s="47"/>
      <c r="JXF19" s="47"/>
      <c r="JXG19" s="47"/>
      <c r="JXH19" s="47"/>
      <c r="JXI19" s="47"/>
      <c r="JXJ19" s="47"/>
      <c r="JXK19" s="47"/>
      <c r="JXL19" s="47"/>
      <c r="JXM19" s="47"/>
      <c r="JXN19" s="47"/>
      <c r="JXO19" s="47"/>
      <c r="JXP19" s="47"/>
      <c r="JXQ19" s="47"/>
      <c r="JXR19" s="47"/>
      <c r="JXS19" s="47"/>
      <c r="JXT19" s="47"/>
      <c r="JXU19" s="47"/>
      <c r="JXV19" s="47"/>
      <c r="JXW19" s="47"/>
      <c r="JXX19" s="47"/>
      <c r="JXY19" s="47"/>
      <c r="JXZ19" s="47"/>
      <c r="JYA19" s="47"/>
      <c r="JYB19" s="47"/>
      <c r="JYC19" s="47"/>
      <c r="JYD19" s="47"/>
      <c r="JYE19" s="47"/>
      <c r="JYF19" s="47"/>
      <c r="JYG19" s="47"/>
      <c r="JYH19" s="47"/>
      <c r="JYI19" s="47"/>
      <c r="JYJ19" s="47"/>
      <c r="JYK19" s="47"/>
      <c r="JYL19" s="47"/>
      <c r="JYM19" s="47"/>
      <c r="JYN19" s="47"/>
      <c r="JYO19" s="47"/>
      <c r="JYP19" s="47"/>
      <c r="JYQ19" s="47"/>
      <c r="JYR19" s="47"/>
      <c r="JYS19" s="47"/>
      <c r="JYT19" s="47"/>
      <c r="JYU19" s="47"/>
      <c r="JYV19" s="47"/>
      <c r="JYW19" s="47"/>
      <c r="JYX19" s="47"/>
      <c r="JYY19" s="47"/>
      <c r="JYZ19" s="47"/>
      <c r="JZA19" s="47"/>
      <c r="JZB19" s="47"/>
      <c r="JZC19" s="47"/>
      <c r="JZD19" s="47"/>
      <c r="JZE19" s="47"/>
      <c r="JZF19" s="47"/>
      <c r="JZG19" s="47"/>
      <c r="JZH19" s="47"/>
      <c r="JZI19" s="47"/>
      <c r="JZJ19" s="47"/>
      <c r="JZK19" s="47"/>
      <c r="JZL19" s="47"/>
      <c r="JZM19" s="47"/>
      <c r="JZN19" s="47"/>
      <c r="JZO19" s="47"/>
      <c r="JZP19" s="47"/>
      <c r="JZQ19" s="47"/>
      <c r="JZR19" s="47"/>
      <c r="JZS19" s="47"/>
      <c r="JZT19" s="47"/>
      <c r="JZU19" s="47"/>
      <c r="JZV19" s="47"/>
      <c r="JZW19" s="47"/>
      <c r="JZX19" s="47"/>
      <c r="JZY19" s="47"/>
      <c r="JZZ19" s="47"/>
      <c r="KAA19" s="47"/>
      <c r="KAB19" s="47"/>
      <c r="KAC19" s="47"/>
      <c r="KAD19" s="47"/>
      <c r="KAE19" s="47"/>
      <c r="KAF19" s="47"/>
      <c r="KAG19" s="47"/>
      <c r="KAH19" s="47"/>
      <c r="KAI19" s="47"/>
      <c r="KAJ19" s="47"/>
      <c r="KAK19" s="47"/>
      <c r="KAL19" s="47"/>
      <c r="KAM19" s="47"/>
      <c r="KAN19" s="47"/>
      <c r="KAO19" s="47"/>
      <c r="KAP19" s="47"/>
      <c r="KAQ19" s="47"/>
      <c r="KAR19" s="47"/>
      <c r="KAS19" s="47"/>
      <c r="KAT19" s="47"/>
      <c r="KAU19" s="47"/>
      <c r="KAV19" s="47"/>
      <c r="KAW19" s="47"/>
      <c r="KAX19" s="47"/>
      <c r="KAY19" s="47"/>
      <c r="KAZ19" s="47"/>
      <c r="KBA19" s="47"/>
      <c r="KBB19" s="47"/>
      <c r="KBC19" s="47"/>
      <c r="KBD19" s="47"/>
      <c r="KBE19" s="47"/>
      <c r="KBF19" s="47"/>
      <c r="KBG19" s="47"/>
      <c r="KBH19" s="47"/>
      <c r="KBI19" s="47"/>
      <c r="KBJ19" s="47"/>
      <c r="KBK19" s="47"/>
      <c r="KBL19" s="47"/>
      <c r="KBM19" s="47"/>
      <c r="KBN19" s="47"/>
      <c r="KBO19" s="47"/>
      <c r="KBP19" s="47"/>
      <c r="KBQ19" s="47"/>
      <c r="KBR19" s="47"/>
      <c r="KBS19" s="47"/>
      <c r="KBT19" s="47"/>
      <c r="KBU19" s="47"/>
      <c r="KBV19" s="47"/>
      <c r="KBW19" s="47"/>
      <c r="KBX19" s="47"/>
      <c r="KBY19" s="47"/>
      <c r="KBZ19" s="47"/>
      <c r="KCA19" s="47"/>
      <c r="KCB19" s="47"/>
      <c r="KCC19" s="47"/>
      <c r="KCD19" s="47"/>
      <c r="KCE19" s="47"/>
      <c r="KCF19" s="47"/>
      <c r="KCG19" s="47"/>
      <c r="KCH19" s="47"/>
      <c r="KCI19" s="47"/>
      <c r="KCJ19" s="47"/>
      <c r="KCK19" s="47"/>
      <c r="KCL19" s="47"/>
      <c r="KCM19" s="47"/>
      <c r="KCN19" s="47"/>
      <c r="KCO19" s="47"/>
      <c r="KCP19" s="47"/>
      <c r="KCQ19" s="47"/>
      <c r="KCR19" s="47"/>
      <c r="KCS19" s="47"/>
      <c r="KCT19" s="47"/>
      <c r="KCU19" s="47"/>
      <c r="KCV19" s="47"/>
      <c r="KCW19" s="47"/>
      <c r="KCX19" s="47"/>
      <c r="KCY19" s="47"/>
      <c r="KCZ19" s="47"/>
      <c r="KDA19" s="47"/>
      <c r="KDB19" s="47"/>
      <c r="KDC19" s="47"/>
      <c r="KDD19" s="47"/>
      <c r="KDE19" s="47"/>
      <c r="KDF19" s="47"/>
      <c r="KDG19" s="47"/>
      <c r="KDH19" s="47"/>
      <c r="KDI19" s="47"/>
      <c r="KDJ19" s="47"/>
      <c r="KDK19" s="47"/>
      <c r="KDL19" s="47"/>
      <c r="KDM19" s="47"/>
      <c r="KDN19" s="47"/>
      <c r="KDO19" s="47"/>
      <c r="KDP19" s="47"/>
      <c r="KDQ19" s="47"/>
      <c r="KDR19" s="47"/>
      <c r="KDS19" s="47"/>
      <c r="KDT19" s="47"/>
      <c r="KDU19" s="47"/>
      <c r="KDV19" s="47"/>
      <c r="KDW19" s="47"/>
      <c r="KDX19" s="47"/>
      <c r="KDY19" s="47"/>
      <c r="KDZ19" s="47"/>
      <c r="KEA19" s="47"/>
      <c r="KEB19" s="47"/>
      <c r="KEC19" s="47"/>
      <c r="KED19" s="47"/>
      <c r="KEE19" s="47"/>
      <c r="KEF19" s="47"/>
      <c r="KEG19" s="47"/>
      <c r="KEH19" s="47"/>
      <c r="KEI19" s="47"/>
      <c r="KEJ19" s="47"/>
      <c r="KEK19" s="47"/>
      <c r="KEL19" s="47"/>
      <c r="KEM19" s="47"/>
      <c r="KEN19" s="47"/>
      <c r="KEO19" s="47"/>
      <c r="KEP19" s="47"/>
      <c r="KEQ19" s="47"/>
      <c r="KER19" s="47"/>
      <c r="KES19" s="47"/>
      <c r="KET19" s="47"/>
      <c r="KEU19" s="47"/>
      <c r="KEV19" s="47"/>
      <c r="KEW19" s="47"/>
      <c r="KEX19" s="47"/>
      <c r="KEY19" s="47"/>
      <c r="KEZ19" s="47"/>
      <c r="KFA19" s="47"/>
      <c r="KFB19" s="47"/>
      <c r="KFC19" s="47"/>
      <c r="KFD19" s="47"/>
      <c r="KFE19" s="47"/>
      <c r="KFF19" s="47"/>
      <c r="KFG19" s="47"/>
      <c r="KFH19" s="47"/>
      <c r="KFI19" s="47"/>
      <c r="KFJ19" s="47"/>
      <c r="KFK19" s="47"/>
      <c r="KFL19" s="47"/>
      <c r="KFM19" s="47"/>
      <c r="KFN19" s="47"/>
      <c r="KFO19" s="47"/>
      <c r="KFP19" s="47"/>
      <c r="KFQ19" s="47"/>
      <c r="KFR19" s="47"/>
      <c r="KFS19" s="47"/>
      <c r="KFT19" s="47"/>
      <c r="KFU19" s="47"/>
      <c r="KFV19" s="47"/>
      <c r="KFW19" s="47"/>
      <c r="KFX19" s="47"/>
      <c r="KFY19" s="47"/>
      <c r="KFZ19" s="47"/>
      <c r="KGA19" s="47"/>
      <c r="KGB19" s="47"/>
      <c r="KGC19" s="47"/>
      <c r="KGD19" s="47"/>
      <c r="KGE19" s="47"/>
      <c r="KGF19" s="47"/>
      <c r="KGG19" s="47"/>
      <c r="KGH19" s="47"/>
      <c r="KGI19" s="47"/>
      <c r="KGJ19" s="47"/>
      <c r="KGK19" s="47"/>
      <c r="KGL19" s="47"/>
      <c r="KGM19" s="47"/>
      <c r="KGN19" s="47"/>
      <c r="KGO19" s="47"/>
      <c r="KGP19" s="47"/>
      <c r="KGQ19" s="47"/>
      <c r="KGR19" s="47"/>
      <c r="KGS19" s="47"/>
      <c r="KGT19" s="47"/>
      <c r="KGU19" s="47"/>
      <c r="KGV19" s="47"/>
      <c r="KGW19" s="47"/>
      <c r="KGX19" s="47"/>
      <c r="KGY19" s="47"/>
      <c r="KGZ19" s="47"/>
      <c r="KHA19" s="47"/>
      <c r="KHB19" s="47"/>
      <c r="KHC19" s="47"/>
      <c r="KHD19" s="47"/>
      <c r="KHE19" s="47"/>
      <c r="KHF19" s="47"/>
      <c r="KHG19" s="47"/>
      <c r="KHH19" s="47"/>
      <c r="KHI19" s="47"/>
      <c r="KHJ19" s="47"/>
      <c r="KHK19" s="47"/>
      <c r="KHL19" s="47"/>
      <c r="KHM19" s="47"/>
      <c r="KHN19" s="47"/>
      <c r="KHO19" s="47"/>
      <c r="KHP19" s="47"/>
      <c r="KHQ19" s="47"/>
      <c r="KHR19" s="47"/>
      <c r="KHS19" s="47"/>
      <c r="KHT19" s="47"/>
      <c r="KHU19" s="47"/>
      <c r="KHV19" s="47"/>
      <c r="KHW19" s="47"/>
      <c r="KHX19" s="47"/>
      <c r="KHY19" s="47"/>
      <c r="KHZ19" s="47"/>
      <c r="KIA19" s="47"/>
      <c r="KIB19" s="47"/>
      <c r="KIC19" s="47"/>
      <c r="KID19" s="47"/>
      <c r="KIE19" s="47"/>
      <c r="KIF19" s="47"/>
      <c r="KIG19" s="47"/>
      <c r="KIH19" s="47"/>
      <c r="KII19" s="47"/>
      <c r="KIJ19" s="47"/>
      <c r="KIK19" s="47"/>
      <c r="KIL19" s="47"/>
      <c r="KIM19" s="47"/>
      <c r="KIN19" s="47"/>
      <c r="KIO19" s="47"/>
      <c r="KIP19" s="47"/>
      <c r="KIQ19" s="47"/>
      <c r="KIR19" s="47"/>
      <c r="KIS19" s="47"/>
      <c r="KIT19" s="47"/>
      <c r="KIU19" s="47"/>
      <c r="KIV19" s="47"/>
      <c r="KIW19" s="47"/>
      <c r="KIX19" s="47"/>
      <c r="KIY19" s="47"/>
      <c r="KIZ19" s="47"/>
      <c r="KJA19" s="47"/>
      <c r="KJB19" s="47"/>
      <c r="KJC19" s="47"/>
      <c r="KJD19" s="47"/>
      <c r="KJE19" s="47"/>
      <c r="KJF19" s="47"/>
      <c r="KJG19" s="47"/>
      <c r="KJH19" s="47"/>
      <c r="KJI19" s="47"/>
      <c r="KJJ19" s="47"/>
      <c r="KJK19" s="47"/>
      <c r="KJL19" s="47"/>
      <c r="KJM19" s="47"/>
      <c r="KJN19" s="47"/>
      <c r="KJO19" s="47"/>
      <c r="KJP19" s="47"/>
      <c r="KJQ19" s="47"/>
      <c r="KJR19" s="47"/>
      <c r="KJS19" s="47"/>
      <c r="KJT19" s="47"/>
      <c r="KJU19" s="47"/>
      <c r="KJV19" s="47"/>
      <c r="KJW19" s="47"/>
      <c r="KJX19" s="47"/>
      <c r="KJY19" s="47"/>
      <c r="KJZ19" s="47"/>
      <c r="KKA19" s="47"/>
      <c r="KKB19" s="47"/>
      <c r="KKC19" s="47"/>
      <c r="KKD19" s="47"/>
      <c r="KKE19" s="47"/>
      <c r="KKF19" s="47"/>
      <c r="KKG19" s="47"/>
      <c r="KKH19" s="47"/>
      <c r="KKI19" s="47"/>
      <c r="KKJ19" s="47"/>
      <c r="KKK19" s="47"/>
      <c r="KKL19" s="47"/>
      <c r="KKM19" s="47"/>
      <c r="KKN19" s="47"/>
      <c r="KKO19" s="47"/>
      <c r="KKP19" s="47"/>
      <c r="KKQ19" s="47"/>
      <c r="KKR19" s="47"/>
      <c r="KKS19" s="47"/>
      <c r="KKT19" s="47"/>
      <c r="KKU19" s="47"/>
      <c r="KKV19" s="47"/>
      <c r="KKW19" s="47"/>
      <c r="KKX19" s="47"/>
      <c r="KKY19" s="47"/>
      <c r="KKZ19" s="47"/>
      <c r="KLA19" s="47"/>
      <c r="KLB19" s="47"/>
      <c r="KLC19" s="47"/>
      <c r="KLD19" s="47"/>
      <c r="KLE19" s="47"/>
      <c r="KLF19" s="47"/>
      <c r="KLG19" s="47"/>
      <c r="KLH19" s="47"/>
      <c r="KLI19" s="47"/>
      <c r="KLJ19" s="47"/>
      <c r="KLK19" s="47"/>
      <c r="KLL19" s="47"/>
      <c r="KLM19" s="47"/>
      <c r="KLN19" s="47"/>
      <c r="KLO19" s="47"/>
      <c r="KLP19" s="47"/>
      <c r="KLQ19" s="47"/>
      <c r="KLR19" s="47"/>
      <c r="KLS19" s="47"/>
      <c r="KLT19" s="47"/>
      <c r="KLU19" s="47"/>
      <c r="KLV19" s="47"/>
      <c r="KLW19" s="47"/>
      <c r="KLX19" s="47"/>
      <c r="KLY19" s="47"/>
      <c r="KLZ19" s="47"/>
      <c r="KMA19" s="47"/>
      <c r="KMB19" s="47"/>
      <c r="KMC19" s="47"/>
      <c r="KMD19" s="47"/>
      <c r="KME19" s="47"/>
      <c r="KMF19" s="47"/>
      <c r="KMG19" s="47"/>
      <c r="KMH19" s="47"/>
      <c r="KMI19" s="47"/>
      <c r="KMJ19" s="47"/>
      <c r="KMK19" s="47"/>
      <c r="KML19" s="47"/>
      <c r="KMM19" s="47"/>
      <c r="KMN19" s="47"/>
      <c r="KMO19" s="47"/>
      <c r="KMP19" s="47"/>
      <c r="KMQ19" s="47"/>
      <c r="KMR19" s="47"/>
      <c r="KMS19" s="47"/>
      <c r="KMT19" s="47"/>
      <c r="KMU19" s="47"/>
      <c r="KMV19" s="47"/>
      <c r="KMW19" s="47"/>
      <c r="KMX19" s="47"/>
      <c r="KMY19" s="47"/>
      <c r="KMZ19" s="47"/>
      <c r="KNA19" s="47"/>
      <c r="KNB19" s="47"/>
      <c r="KNC19" s="47"/>
      <c r="KND19" s="47"/>
      <c r="KNE19" s="47"/>
      <c r="KNF19" s="47"/>
      <c r="KNG19" s="47"/>
      <c r="KNH19" s="47"/>
      <c r="KNI19" s="47"/>
      <c r="KNJ19" s="47"/>
      <c r="KNK19" s="47"/>
      <c r="KNL19" s="47"/>
      <c r="KNM19" s="47"/>
      <c r="KNN19" s="47"/>
      <c r="KNO19" s="47"/>
      <c r="KNP19" s="47"/>
      <c r="KNQ19" s="47"/>
      <c r="KNR19" s="47"/>
      <c r="KNS19" s="47"/>
      <c r="KNT19" s="47"/>
      <c r="KNU19" s="47"/>
      <c r="KNV19" s="47"/>
      <c r="KNW19" s="47"/>
      <c r="KNX19" s="47"/>
      <c r="KNY19" s="47"/>
      <c r="KNZ19" s="47"/>
      <c r="KOA19" s="47"/>
      <c r="KOB19" s="47"/>
      <c r="KOC19" s="47"/>
      <c r="KOD19" s="47"/>
      <c r="KOE19" s="47"/>
      <c r="KOF19" s="47"/>
      <c r="KOG19" s="47"/>
      <c r="KOH19" s="47"/>
      <c r="KOI19" s="47"/>
      <c r="KOJ19" s="47"/>
      <c r="KOK19" s="47"/>
      <c r="KOL19" s="47"/>
      <c r="KOM19" s="47"/>
      <c r="KON19" s="47"/>
      <c r="KOO19" s="47"/>
      <c r="KOP19" s="47"/>
      <c r="KOQ19" s="47"/>
      <c r="KOR19" s="47"/>
      <c r="KOS19" s="47"/>
      <c r="KOT19" s="47"/>
      <c r="KOU19" s="47"/>
      <c r="KOV19" s="47"/>
      <c r="KOW19" s="47"/>
      <c r="KOX19" s="47"/>
      <c r="KOY19" s="47"/>
      <c r="KOZ19" s="47"/>
      <c r="KPA19" s="47"/>
      <c r="KPB19" s="47"/>
      <c r="KPC19" s="47"/>
      <c r="KPD19" s="47"/>
      <c r="KPE19" s="47"/>
      <c r="KPF19" s="47"/>
      <c r="KPG19" s="47"/>
      <c r="KPH19" s="47"/>
      <c r="KPI19" s="47"/>
      <c r="KPJ19" s="47"/>
      <c r="KPK19" s="47"/>
      <c r="KPL19" s="47"/>
      <c r="KPM19" s="47"/>
      <c r="KPN19" s="47"/>
      <c r="KPO19" s="47"/>
      <c r="KPP19" s="47"/>
      <c r="KPQ19" s="47"/>
      <c r="KPR19" s="47"/>
      <c r="KPS19" s="47"/>
      <c r="KPT19" s="47"/>
      <c r="KPU19" s="47"/>
      <c r="KPV19" s="47"/>
      <c r="KPW19" s="47"/>
      <c r="KPX19" s="47"/>
      <c r="KPY19" s="47"/>
      <c r="KPZ19" s="47"/>
      <c r="KQA19" s="47"/>
      <c r="KQB19" s="47"/>
      <c r="KQC19" s="47"/>
      <c r="KQD19" s="47"/>
      <c r="KQE19" s="47"/>
      <c r="KQF19" s="47"/>
      <c r="KQG19" s="47"/>
      <c r="KQH19" s="47"/>
      <c r="KQI19" s="47"/>
      <c r="KQJ19" s="47"/>
      <c r="KQK19" s="47"/>
      <c r="KQL19" s="47"/>
      <c r="KQM19" s="47"/>
      <c r="KQN19" s="47"/>
      <c r="KQO19" s="47"/>
      <c r="KQP19" s="47"/>
      <c r="KQQ19" s="47"/>
      <c r="KQR19" s="47"/>
      <c r="KQS19" s="47"/>
      <c r="KQT19" s="47"/>
      <c r="KQU19" s="47"/>
      <c r="KQV19" s="47"/>
      <c r="KQW19" s="47"/>
      <c r="KQX19" s="47"/>
      <c r="KQY19" s="47"/>
      <c r="KQZ19" s="47"/>
      <c r="KRA19" s="47"/>
      <c r="KRB19" s="47"/>
      <c r="KRC19" s="47"/>
      <c r="KRD19" s="47"/>
      <c r="KRE19" s="47"/>
      <c r="KRF19" s="47"/>
      <c r="KRG19" s="47"/>
      <c r="KRH19" s="47"/>
      <c r="KRI19" s="47"/>
      <c r="KRJ19" s="47"/>
      <c r="KRK19" s="47"/>
      <c r="KRL19" s="47"/>
      <c r="KRM19" s="47"/>
      <c r="KRN19" s="47"/>
      <c r="KRO19" s="47"/>
      <c r="KRP19" s="47"/>
      <c r="KRQ19" s="47"/>
      <c r="KRR19" s="47"/>
      <c r="KRS19" s="47"/>
      <c r="KRT19" s="47"/>
      <c r="KRU19" s="47"/>
      <c r="KRV19" s="47"/>
      <c r="KRW19" s="47"/>
      <c r="KRX19" s="47"/>
      <c r="KRY19" s="47"/>
      <c r="KRZ19" s="47"/>
      <c r="KSA19" s="47"/>
      <c r="KSB19" s="47"/>
      <c r="KSC19" s="47"/>
      <c r="KSD19" s="47"/>
      <c r="KSE19" s="47"/>
      <c r="KSF19" s="47"/>
      <c r="KSG19" s="47"/>
      <c r="KSH19" s="47"/>
      <c r="KSI19" s="47"/>
      <c r="KSJ19" s="47"/>
      <c r="KSK19" s="47"/>
      <c r="KSL19" s="47"/>
      <c r="KSM19" s="47"/>
      <c r="KSN19" s="47"/>
      <c r="KSO19" s="47"/>
      <c r="KSP19" s="47"/>
      <c r="KSQ19" s="47"/>
      <c r="KSR19" s="47"/>
      <c r="KSS19" s="47"/>
      <c r="KST19" s="47"/>
      <c r="KSU19" s="47"/>
      <c r="KSV19" s="47"/>
      <c r="KSW19" s="47"/>
      <c r="KSX19" s="47"/>
      <c r="KSY19" s="47"/>
      <c r="KSZ19" s="47"/>
      <c r="KTA19" s="47"/>
      <c r="KTB19" s="47"/>
      <c r="KTC19" s="47"/>
      <c r="KTD19" s="47"/>
      <c r="KTE19" s="47"/>
      <c r="KTF19" s="47"/>
      <c r="KTG19" s="47"/>
      <c r="KTH19" s="47"/>
      <c r="KTI19" s="47"/>
      <c r="KTJ19" s="47"/>
      <c r="KTK19" s="47"/>
      <c r="KTL19" s="47"/>
      <c r="KTM19" s="47"/>
      <c r="KTN19" s="47"/>
      <c r="KTO19" s="47"/>
      <c r="KTP19" s="47"/>
      <c r="KTQ19" s="47"/>
      <c r="KTR19" s="47"/>
      <c r="KTS19" s="47"/>
      <c r="KTT19" s="47"/>
      <c r="KTU19" s="47"/>
      <c r="KTV19" s="47"/>
      <c r="KTW19" s="47"/>
      <c r="KTX19" s="47"/>
      <c r="KTY19" s="47"/>
      <c r="KTZ19" s="47"/>
      <c r="KUA19" s="47"/>
      <c r="KUB19" s="47"/>
      <c r="KUC19" s="47"/>
      <c r="KUD19" s="47"/>
      <c r="KUE19" s="47"/>
      <c r="KUF19" s="47"/>
      <c r="KUG19" s="47"/>
      <c r="KUH19" s="47"/>
      <c r="KUI19" s="47"/>
      <c r="KUJ19" s="47"/>
      <c r="KUK19" s="47"/>
      <c r="KUL19" s="47"/>
      <c r="KUM19" s="47"/>
      <c r="KUN19" s="47"/>
      <c r="KUO19" s="47"/>
      <c r="KUP19" s="47"/>
      <c r="KUQ19" s="47"/>
      <c r="KUR19" s="47"/>
      <c r="KUS19" s="47"/>
      <c r="KUT19" s="47"/>
      <c r="KUU19" s="47"/>
      <c r="KUV19" s="47"/>
      <c r="KUW19" s="47"/>
      <c r="KUX19" s="47"/>
      <c r="KUY19" s="47"/>
      <c r="KUZ19" s="47"/>
      <c r="KVA19" s="47"/>
      <c r="KVB19" s="47"/>
      <c r="KVC19" s="47"/>
      <c r="KVD19" s="47"/>
      <c r="KVE19" s="47"/>
      <c r="KVF19" s="47"/>
      <c r="KVG19" s="47"/>
      <c r="KVH19" s="47"/>
      <c r="KVI19" s="47"/>
      <c r="KVJ19" s="47"/>
      <c r="KVK19" s="47"/>
      <c r="KVL19" s="47"/>
      <c r="KVM19" s="47"/>
      <c r="KVN19" s="47"/>
      <c r="KVO19" s="47"/>
      <c r="KVP19" s="47"/>
      <c r="KVQ19" s="47"/>
      <c r="KVR19" s="47"/>
      <c r="KVS19" s="47"/>
      <c r="KVT19" s="47"/>
      <c r="KVU19" s="47"/>
      <c r="KVV19" s="47"/>
      <c r="KVW19" s="47"/>
      <c r="KVX19" s="47"/>
      <c r="KVY19" s="47"/>
      <c r="KVZ19" s="47"/>
      <c r="KWA19" s="47"/>
      <c r="KWB19" s="47"/>
      <c r="KWC19" s="47"/>
      <c r="KWD19" s="47"/>
      <c r="KWE19" s="47"/>
      <c r="KWF19" s="47"/>
      <c r="KWG19" s="47"/>
      <c r="KWH19" s="47"/>
      <c r="KWI19" s="47"/>
      <c r="KWJ19" s="47"/>
      <c r="KWK19" s="47"/>
      <c r="KWL19" s="47"/>
      <c r="KWM19" s="47"/>
      <c r="KWN19" s="47"/>
      <c r="KWO19" s="47"/>
      <c r="KWP19" s="47"/>
      <c r="KWQ19" s="47"/>
      <c r="KWR19" s="47"/>
      <c r="KWS19" s="47"/>
      <c r="KWT19" s="47"/>
      <c r="KWU19" s="47"/>
      <c r="KWV19" s="47"/>
      <c r="KWW19" s="47"/>
      <c r="KWX19" s="47"/>
      <c r="KWY19" s="47"/>
      <c r="KWZ19" s="47"/>
      <c r="KXA19" s="47"/>
      <c r="KXB19" s="47"/>
      <c r="KXC19" s="47"/>
      <c r="KXD19" s="47"/>
      <c r="KXE19" s="47"/>
      <c r="KXF19" s="47"/>
      <c r="KXG19" s="47"/>
      <c r="KXH19" s="47"/>
      <c r="KXI19" s="47"/>
      <c r="KXJ19" s="47"/>
      <c r="KXK19" s="47"/>
      <c r="KXL19" s="47"/>
      <c r="KXM19" s="47"/>
      <c r="KXN19" s="47"/>
      <c r="KXO19" s="47"/>
      <c r="KXP19" s="47"/>
      <c r="KXQ19" s="47"/>
      <c r="KXR19" s="47"/>
      <c r="KXS19" s="47"/>
      <c r="KXT19" s="47"/>
      <c r="KXU19" s="47"/>
      <c r="KXV19" s="47"/>
      <c r="KXW19" s="47"/>
      <c r="KXX19" s="47"/>
      <c r="KXY19" s="47"/>
      <c r="KXZ19" s="47"/>
      <c r="KYA19" s="47"/>
      <c r="KYB19" s="47"/>
      <c r="KYC19" s="47"/>
      <c r="KYD19" s="47"/>
      <c r="KYE19" s="47"/>
      <c r="KYF19" s="47"/>
      <c r="KYG19" s="47"/>
      <c r="KYH19" s="47"/>
      <c r="KYI19" s="47"/>
      <c r="KYJ19" s="47"/>
      <c r="KYK19" s="47"/>
      <c r="KYL19" s="47"/>
      <c r="KYM19" s="47"/>
      <c r="KYN19" s="47"/>
      <c r="KYO19" s="47"/>
      <c r="KYP19" s="47"/>
      <c r="KYQ19" s="47"/>
      <c r="KYR19" s="47"/>
      <c r="KYS19" s="47"/>
      <c r="KYT19" s="47"/>
      <c r="KYU19" s="47"/>
      <c r="KYV19" s="47"/>
      <c r="KYW19" s="47"/>
      <c r="KYX19" s="47"/>
      <c r="KYY19" s="47"/>
      <c r="KYZ19" s="47"/>
      <c r="KZA19" s="47"/>
      <c r="KZB19" s="47"/>
      <c r="KZC19" s="47"/>
      <c r="KZD19" s="47"/>
      <c r="KZE19" s="47"/>
      <c r="KZF19" s="47"/>
      <c r="KZG19" s="47"/>
      <c r="KZH19" s="47"/>
      <c r="KZI19" s="47"/>
      <c r="KZJ19" s="47"/>
      <c r="KZK19" s="47"/>
      <c r="KZL19" s="47"/>
      <c r="KZM19" s="47"/>
      <c r="KZN19" s="47"/>
      <c r="KZO19" s="47"/>
      <c r="KZP19" s="47"/>
      <c r="KZQ19" s="47"/>
      <c r="KZR19" s="47"/>
      <c r="KZS19" s="47"/>
      <c r="KZT19" s="47"/>
      <c r="KZU19" s="47"/>
      <c r="KZV19" s="47"/>
      <c r="KZW19" s="47"/>
      <c r="KZX19" s="47"/>
      <c r="KZY19" s="47"/>
      <c r="KZZ19" s="47"/>
      <c r="LAA19" s="47"/>
      <c r="LAB19" s="47"/>
      <c r="LAC19" s="47"/>
      <c r="LAD19" s="47"/>
      <c r="LAE19" s="47"/>
      <c r="LAF19" s="47"/>
      <c r="LAG19" s="47"/>
      <c r="LAH19" s="47"/>
      <c r="LAI19" s="47"/>
      <c r="LAJ19" s="47"/>
      <c r="LAK19" s="47"/>
      <c r="LAL19" s="47"/>
      <c r="LAM19" s="47"/>
      <c r="LAN19" s="47"/>
      <c r="LAO19" s="47"/>
      <c r="LAP19" s="47"/>
      <c r="LAQ19" s="47"/>
      <c r="LAR19" s="47"/>
      <c r="LAS19" s="47"/>
      <c r="LAT19" s="47"/>
      <c r="LAU19" s="47"/>
      <c r="LAV19" s="47"/>
      <c r="LAW19" s="47"/>
      <c r="LAX19" s="47"/>
      <c r="LAY19" s="47"/>
      <c r="LAZ19" s="47"/>
      <c r="LBA19" s="47"/>
      <c r="LBB19" s="47"/>
      <c r="LBC19" s="47"/>
      <c r="LBD19" s="47"/>
      <c r="LBE19" s="47"/>
      <c r="LBF19" s="47"/>
      <c r="LBG19" s="47"/>
      <c r="LBH19" s="47"/>
      <c r="LBI19" s="47"/>
      <c r="LBJ19" s="47"/>
      <c r="LBK19" s="47"/>
      <c r="LBL19" s="47"/>
      <c r="LBM19" s="47"/>
      <c r="LBN19" s="47"/>
      <c r="LBO19" s="47"/>
      <c r="LBP19" s="47"/>
      <c r="LBQ19" s="47"/>
      <c r="LBR19" s="47"/>
      <c r="LBS19" s="47"/>
      <c r="LBT19" s="47"/>
      <c r="LBU19" s="47"/>
      <c r="LBV19" s="47"/>
      <c r="LBW19" s="47"/>
      <c r="LBX19" s="47"/>
      <c r="LBY19" s="47"/>
      <c r="LBZ19" s="47"/>
      <c r="LCA19" s="47"/>
      <c r="LCB19" s="47"/>
      <c r="LCC19" s="47"/>
      <c r="LCD19" s="47"/>
      <c r="LCE19" s="47"/>
      <c r="LCF19" s="47"/>
      <c r="LCG19" s="47"/>
      <c r="LCH19" s="47"/>
      <c r="LCI19" s="47"/>
      <c r="LCJ19" s="47"/>
      <c r="LCK19" s="47"/>
      <c r="LCL19" s="47"/>
      <c r="LCM19" s="47"/>
      <c r="LCN19" s="47"/>
      <c r="LCO19" s="47"/>
      <c r="LCP19" s="47"/>
      <c r="LCQ19" s="47"/>
      <c r="LCR19" s="47"/>
      <c r="LCS19" s="47"/>
      <c r="LCT19" s="47"/>
      <c r="LCU19" s="47"/>
      <c r="LCV19" s="47"/>
      <c r="LCW19" s="47"/>
      <c r="LCX19" s="47"/>
      <c r="LCY19" s="47"/>
      <c r="LCZ19" s="47"/>
      <c r="LDA19" s="47"/>
      <c r="LDB19" s="47"/>
      <c r="LDC19" s="47"/>
      <c r="LDD19" s="47"/>
      <c r="LDE19" s="47"/>
      <c r="LDF19" s="47"/>
      <c r="LDG19" s="47"/>
      <c r="LDH19" s="47"/>
      <c r="LDI19" s="47"/>
      <c r="LDJ19" s="47"/>
      <c r="LDK19" s="47"/>
      <c r="LDL19" s="47"/>
      <c r="LDM19" s="47"/>
      <c r="LDN19" s="47"/>
      <c r="LDO19" s="47"/>
      <c r="LDP19" s="47"/>
      <c r="LDQ19" s="47"/>
      <c r="LDR19" s="47"/>
      <c r="LDS19" s="47"/>
      <c r="LDT19" s="47"/>
      <c r="LDU19" s="47"/>
      <c r="LDV19" s="47"/>
      <c r="LDW19" s="47"/>
      <c r="LDX19" s="47"/>
      <c r="LDY19" s="47"/>
      <c r="LDZ19" s="47"/>
      <c r="LEA19" s="47"/>
      <c r="LEB19" s="47"/>
      <c r="LEC19" s="47"/>
      <c r="LED19" s="47"/>
      <c r="LEE19" s="47"/>
      <c r="LEF19" s="47"/>
      <c r="LEG19" s="47"/>
      <c r="LEH19" s="47"/>
      <c r="LEI19" s="47"/>
      <c r="LEJ19" s="47"/>
      <c r="LEK19" s="47"/>
      <c r="LEL19" s="47"/>
      <c r="LEM19" s="47"/>
      <c r="LEN19" s="47"/>
      <c r="LEO19" s="47"/>
      <c r="LEP19" s="47"/>
      <c r="LEQ19" s="47"/>
      <c r="LER19" s="47"/>
      <c r="LES19" s="47"/>
      <c r="LET19" s="47"/>
      <c r="LEU19" s="47"/>
      <c r="LEV19" s="47"/>
      <c r="LEW19" s="47"/>
      <c r="LEX19" s="47"/>
      <c r="LEY19" s="47"/>
      <c r="LEZ19" s="47"/>
      <c r="LFA19" s="47"/>
      <c r="LFB19" s="47"/>
      <c r="LFC19" s="47"/>
      <c r="LFD19" s="47"/>
      <c r="LFE19" s="47"/>
      <c r="LFF19" s="47"/>
      <c r="LFG19" s="47"/>
      <c r="LFH19" s="47"/>
      <c r="LFI19" s="47"/>
      <c r="LFJ19" s="47"/>
      <c r="LFK19" s="47"/>
      <c r="LFL19" s="47"/>
      <c r="LFM19" s="47"/>
      <c r="LFN19" s="47"/>
      <c r="LFO19" s="47"/>
      <c r="LFP19" s="47"/>
      <c r="LFQ19" s="47"/>
      <c r="LFR19" s="47"/>
      <c r="LFS19" s="47"/>
      <c r="LFT19" s="47"/>
      <c r="LFU19" s="47"/>
      <c r="LFV19" s="47"/>
      <c r="LFW19" s="47"/>
      <c r="LFX19" s="47"/>
      <c r="LFY19" s="47"/>
      <c r="LFZ19" s="47"/>
      <c r="LGA19" s="47"/>
      <c r="LGB19" s="47"/>
      <c r="LGC19" s="47"/>
      <c r="LGD19" s="47"/>
      <c r="LGE19" s="47"/>
      <c r="LGF19" s="47"/>
      <c r="LGG19" s="47"/>
      <c r="LGH19" s="47"/>
      <c r="LGI19" s="47"/>
      <c r="LGJ19" s="47"/>
      <c r="LGK19" s="47"/>
      <c r="LGL19" s="47"/>
      <c r="LGM19" s="47"/>
      <c r="LGN19" s="47"/>
      <c r="LGO19" s="47"/>
      <c r="LGP19" s="47"/>
      <c r="LGQ19" s="47"/>
      <c r="LGR19" s="47"/>
      <c r="LGS19" s="47"/>
      <c r="LGT19" s="47"/>
      <c r="LGU19" s="47"/>
      <c r="LGV19" s="47"/>
      <c r="LGW19" s="47"/>
      <c r="LGX19" s="47"/>
      <c r="LGY19" s="47"/>
      <c r="LGZ19" s="47"/>
      <c r="LHA19" s="47"/>
      <c r="LHB19" s="47"/>
      <c r="LHC19" s="47"/>
      <c r="LHD19" s="47"/>
      <c r="LHE19" s="47"/>
      <c r="LHF19" s="47"/>
      <c r="LHG19" s="47"/>
      <c r="LHH19" s="47"/>
      <c r="LHI19" s="47"/>
      <c r="LHJ19" s="47"/>
      <c r="LHK19" s="47"/>
      <c r="LHL19" s="47"/>
      <c r="LHM19" s="47"/>
      <c r="LHN19" s="47"/>
      <c r="LHO19" s="47"/>
      <c r="LHP19" s="47"/>
      <c r="LHQ19" s="47"/>
      <c r="LHR19" s="47"/>
      <c r="LHS19" s="47"/>
      <c r="LHT19" s="47"/>
      <c r="LHU19" s="47"/>
      <c r="LHV19" s="47"/>
      <c r="LHW19" s="47"/>
      <c r="LHX19" s="47"/>
      <c r="LHY19" s="47"/>
      <c r="LHZ19" s="47"/>
      <c r="LIA19" s="47"/>
      <c r="LIB19" s="47"/>
      <c r="LIC19" s="47"/>
      <c r="LID19" s="47"/>
      <c r="LIE19" s="47"/>
      <c r="LIF19" s="47"/>
      <c r="LIG19" s="47"/>
      <c r="LIH19" s="47"/>
      <c r="LII19" s="47"/>
      <c r="LIJ19" s="47"/>
      <c r="LIK19" s="47"/>
      <c r="LIL19" s="47"/>
      <c r="LIM19" s="47"/>
      <c r="LIN19" s="47"/>
      <c r="LIO19" s="47"/>
      <c r="LIP19" s="47"/>
      <c r="LIQ19" s="47"/>
      <c r="LIR19" s="47"/>
      <c r="LIS19" s="47"/>
      <c r="LIT19" s="47"/>
      <c r="LIU19" s="47"/>
      <c r="LIV19" s="47"/>
      <c r="LIW19" s="47"/>
      <c r="LIX19" s="47"/>
      <c r="LIY19" s="47"/>
      <c r="LIZ19" s="47"/>
      <c r="LJA19" s="47"/>
      <c r="LJB19" s="47"/>
      <c r="LJC19" s="47"/>
      <c r="LJD19" s="47"/>
      <c r="LJE19" s="47"/>
      <c r="LJF19" s="47"/>
      <c r="LJG19" s="47"/>
      <c r="LJH19" s="47"/>
      <c r="LJI19" s="47"/>
      <c r="LJJ19" s="47"/>
      <c r="LJK19" s="47"/>
      <c r="LJL19" s="47"/>
      <c r="LJM19" s="47"/>
      <c r="LJN19" s="47"/>
      <c r="LJO19" s="47"/>
      <c r="LJP19" s="47"/>
      <c r="LJQ19" s="47"/>
      <c r="LJR19" s="47"/>
      <c r="LJS19" s="47"/>
      <c r="LJT19" s="47"/>
      <c r="LJU19" s="47"/>
      <c r="LJV19" s="47"/>
      <c r="LJW19" s="47"/>
      <c r="LJX19" s="47"/>
      <c r="LJY19" s="47"/>
      <c r="LJZ19" s="47"/>
      <c r="LKA19" s="47"/>
      <c r="LKB19" s="47"/>
      <c r="LKC19" s="47"/>
      <c r="LKD19" s="47"/>
      <c r="LKE19" s="47"/>
      <c r="LKF19" s="47"/>
      <c r="LKG19" s="47"/>
      <c r="LKH19" s="47"/>
      <c r="LKI19" s="47"/>
      <c r="LKJ19" s="47"/>
      <c r="LKK19" s="47"/>
      <c r="LKL19" s="47"/>
      <c r="LKM19" s="47"/>
      <c r="LKN19" s="47"/>
      <c r="LKO19" s="47"/>
      <c r="LKP19" s="47"/>
      <c r="LKQ19" s="47"/>
      <c r="LKR19" s="47"/>
      <c r="LKS19" s="47"/>
      <c r="LKT19" s="47"/>
      <c r="LKU19" s="47"/>
      <c r="LKV19" s="47"/>
      <c r="LKW19" s="47"/>
      <c r="LKX19" s="47"/>
      <c r="LKY19" s="47"/>
      <c r="LKZ19" s="47"/>
      <c r="LLA19" s="47"/>
      <c r="LLB19" s="47"/>
      <c r="LLC19" s="47"/>
      <c r="LLD19" s="47"/>
      <c r="LLE19" s="47"/>
      <c r="LLF19" s="47"/>
      <c r="LLG19" s="47"/>
      <c r="LLH19" s="47"/>
      <c r="LLI19" s="47"/>
      <c r="LLJ19" s="47"/>
      <c r="LLK19" s="47"/>
      <c r="LLL19" s="47"/>
      <c r="LLM19" s="47"/>
      <c r="LLN19" s="47"/>
      <c r="LLO19" s="47"/>
      <c r="LLP19" s="47"/>
      <c r="LLQ19" s="47"/>
      <c r="LLR19" s="47"/>
      <c r="LLS19" s="47"/>
      <c r="LLT19" s="47"/>
      <c r="LLU19" s="47"/>
      <c r="LLV19" s="47"/>
      <c r="LLW19" s="47"/>
      <c r="LLX19" s="47"/>
      <c r="LLY19" s="47"/>
      <c r="LLZ19" s="47"/>
      <c r="LMA19" s="47"/>
      <c r="LMB19" s="47"/>
      <c r="LMC19" s="47"/>
      <c r="LMD19" s="47"/>
      <c r="LME19" s="47"/>
      <c r="LMF19" s="47"/>
      <c r="LMG19" s="47"/>
      <c r="LMH19" s="47"/>
      <c r="LMI19" s="47"/>
      <c r="LMJ19" s="47"/>
      <c r="LMK19" s="47"/>
      <c r="LML19" s="47"/>
      <c r="LMM19" s="47"/>
      <c r="LMN19" s="47"/>
      <c r="LMO19" s="47"/>
      <c r="LMP19" s="47"/>
      <c r="LMQ19" s="47"/>
      <c r="LMR19" s="47"/>
      <c r="LMS19" s="47"/>
      <c r="LMT19" s="47"/>
      <c r="LMU19" s="47"/>
      <c r="LMV19" s="47"/>
      <c r="LMW19" s="47"/>
      <c r="LMX19" s="47"/>
      <c r="LMY19" s="47"/>
      <c r="LMZ19" s="47"/>
      <c r="LNA19" s="47"/>
      <c r="LNB19" s="47"/>
      <c r="LNC19" s="47"/>
      <c r="LND19" s="47"/>
      <c r="LNE19" s="47"/>
      <c r="LNF19" s="47"/>
      <c r="LNG19" s="47"/>
      <c r="LNH19" s="47"/>
      <c r="LNI19" s="47"/>
      <c r="LNJ19" s="47"/>
      <c r="LNK19" s="47"/>
      <c r="LNL19" s="47"/>
      <c r="LNM19" s="47"/>
      <c r="LNN19" s="47"/>
      <c r="LNO19" s="47"/>
      <c r="LNP19" s="47"/>
      <c r="LNQ19" s="47"/>
      <c r="LNR19" s="47"/>
      <c r="LNS19" s="47"/>
      <c r="LNT19" s="47"/>
      <c r="LNU19" s="47"/>
      <c r="LNV19" s="47"/>
      <c r="LNW19" s="47"/>
      <c r="LNX19" s="47"/>
      <c r="LNY19" s="47"/>
      <c r="LNZ19" s="47"/>
      <c r="LOA19" s="47"/>
      <c r="LOB19" s="47"/>
      <c r="LOC19" s="47"/>
      <c r="LOD19" s="47"/>
      <c r="LOE19" s="47"/>
      <c r="LOF19" s="47"/>
      <c r="LOG19" s="47"/>
      <c r="LOH19" s="47"/>
      <c r="LOI19" s="47"/>
      <c r="LOJ19" s="47"/>
      <c r="LOK19" s="47"/>
      <c r="LOL19" s="47"/>
      <c r="LOM19" s="47"/>
      <c r="LON19" s="47"/>
      <c r="LOO19" s="47"/>
      <c r="LOP19" s="47"/>
      <c r="LOQ19" s="47"/>
      <c r="LOR19" s="47"/>
      <c r="LOS19" s="47"/>
      <c r="LOT19" s="47"/>
      <c r="LOU19" s="47"/>
      <c r="LOV19" s="47"/>
      <c r="LOW19" s="47"/>
      <c r="LOX19" s="47"/>
      <c r="LOY19" s="47"/>
      <c r="LOZ19" s="47"/>
      <c r="LPA19" s="47"/>
      <c r="LPB19" s="47"/>
      <c r="LPC19" s="47"/>
      <c r="LPD19" s="47"/>
      <c r="LPE19" s="47"/>
      <c r="LPF19" s="47"/>
      <c r="LPG19" s="47"/>
      <c r="LPH19" s="47"/>
      <c r="LPI19" s="47"/>
      <c r="LPJ19" s="47"/>
      <c r="LPK19" s="47"/>
      <c r="LPL19" s="47"/>
      <c r="LPM19" s="47"/>
      <c r="LPN19" s="47"/>
      <c r="LPO19" s="47"/>
      <c r="LPP19" s="47"/>
      <c r="LPQ19" s="47"/>
      <c r="LPR19" s="47"/>
      <c r="LPS19" s="47"/>
      <c r="LPT19" s="47"/>
      <c r="LPU19" s="47"/>
      <c r="LPV19" s="47"/>
      <c r="LPW19" s="47"/>
      <c r="LPX19" s="47"/>
      <c r="LPY19" s="47"/>
      <c r="LPZ19" s="47"/>
      <c r="LQA19" s="47"/>
      <c r="LQB19" s="47"/>
      <c r="LQC19" s="47"/>
      <c r="LQD19" s="47"/>
      <c r="LQE19" s="47"/>
      <c r="LQF19" s="47"/>
      <c r="LQG19" s="47"/>
      <c r="LQH19" s="47"/>
      <c r="LQI19" s="47"/>
      <c r="LQJ19" s="47"/>
      <c r="LQK19" s="47"/>
      <c r="LQL19" s="47"/>
      <c r="LQM19" s="47"/>
      <c r="LQN19" s="47"/>
      <c r="LQO19" s="47"/>
      <c r="LQP19" s="47"/>
      <c r="LQQ19" s="47"/>
      <c r="LQR19" s="47"/>
      <c r="LQS19" s="47"/>
      <c r="LQT19" s="47"/>
      <c r="LQU19" s="47"/>
      <c r="LQV19" s="47"/>
      <c r="LQW19" s="47"/>
      <c r="LQX19" s="47"/>
      <c r="LQY19" s="47"/>
      <c r="LQZ19" s="47"/>
      <c r="LRA19" s="47"/>
      <c r="LRB19" s="47"/>
      <c r="LRC19" s="47"/>
      <c r="LRD19" s="47"/>
      <c r="LRE19" s="47"/>
      <c r="LRF19" s="47"/>
      <c r="LRG19" s="47"/>
      <c r="LRH19" s="47"/>
      <c r="LRI19" s="47"/>
      <c r="LRJ19" s="47"/>
      <c r="LRK19" s="47"/>
      <c r="LRL19" s="47"/>
      <c r="LRM19" s="47"/>
      <c r="LRN19" s="47"/>
      <c r="LRO19" s="47"/>
      <c r="LRP19" s="47"/>
      <c r="LRQ19" s="47"/>
      <c r="LRR19" s="47"/>
      <c r="LRS19" s="47"/>
      <c r="LRT19" s="47"/>
      <c r="LRU19" s="47"/>
      <c r="LRV19" s="47"/>
      <c r="LRW19" s="47"/>
      <c r="LRX19" s="47"/>
      <c r="LRY19" s="47"/>
      <c r="LRZ19" s="47"/>
      <c r="LSA19" s="47"/>
      <c r="LSB19" s="47"/>
      <c r="LSC19" s="47"/>
      <c r="LSD19" s="47"/>
      <c r="LSE19" s="47"/>
      <c r="LSF19" s="47"/>
      <c r="LSG19" s="47"/>
      <c r="LSH19" s="47"/>
      <c r="LSI19" s="47"/>
      <c r="LSJ19" s="47"/>
      <c r="LSK19" s="47"/>
      <c r="LSL19" s="47"/>
      <c r="LSM19" s="47"/>
      <c r="LSN19" s="47"/>
      <c r="LSO19" s="47"/>
      <c r="LSP19" s="47"/>
      <c r="LSQ19" s="47"/>
      <c r="LSR19" s="47"/>
      <c r="LSS19" s="47"/>
      <c r="LST19" s="47"/>
      <c r="LSU19" s="47"/>
      <c r="LSV19" s="47"/>
      <c r="LSW19" s="47"/>
      <c r="LSX19" s="47"/>
      <c r="LSY19" s="47"/>
      <c r="LSZ19" s="47"/>
      <c r="LTA19" s="47"/>
      <c r="LTB19" s="47"/>
      <c r="LTC19" s="47"/>
      <c r="LTD19" s="47"/>
      <c r="LTE19" s="47"/>
      <c r="LTF19" s="47"/>
      <c r="LTG19" s="47"/>
      <c r="LTH19" s="47"/>
      <c r="LTI19" s="47"/>
      <c r="LTJ19" s="47"/>
      <c r="LTK19" s="47"/>
      <c r="LTL19" s="47"/>
      <c r="LTM19" s="47"/>
      <c r="LTN19" s="47"/>
      <c r="LTO19" s="47"/>
      <c r="LTP19" s="47"/>
      <c r="LTQ19" s="47"/>
      <c r="LTR19" s="47"/>
      <c r="LTS19" s="47"/>
      <c r="LTT19" s="47"/>
      <c r="LTU19" s="47"/>
      <c r="LTV19" s="47"/>
      <c r="LTW19" s="47"/>
      <c r="LTX19" s="47"/>
      <c r="LTY19" s="47"/>
      <c r="LTZ19" s="47"/>
      <c r="LUA19" s="47"/>
      <c r="LUB19" s="47"/>
      <c r="LUC19" s="47"/>
      <c r="LUD19" s="47"/>
      <c r="LUE19" s="47"/>
      <c r="LUF19" s="47"/>
      <c r="LUG19" s="47"/>
      <c r="LUH19" s="47"/>
      <c r="LUI19" s="47"/>
      <c r="LUJ19" s="47"/>
      <c r="LUK19" s="47"/>
      <c r="LUL19" s="47"/>
      <c r="LUM19" s="47"/>
      <c r="LUN19" s="47"/>
      <c r="LUO19" s="47"/>
      <c r="LUP19" s="47"/>
      <c r="LUQ19" s="47"/>
      <c r="LUR19" s="47"/>
      <c r="LUS19" s="47"/>
      <c r="LUT19" s="47"/>
      <c r="LUU19" s="47"/>
      <c r="LUV19" s="47"/>
      <c r="LUW19" s="47"/>
      <c r="LUX19" s="47"/>
      <c r="LUY19" s="47"/>
      <c r="LUZ19" s="47"/>
      <c r="LVA19" s="47"/>
      <c r="LVB19" s="47"/>
      <c r="LVC19" s="47"/>
      <c r="LVD19" s="47"/>
      <c r="LVE19" s="47"/>
      <c r="LVF19" s="47"/>
      <c r="LVG19" s="47"/>
      <c r="LVH19" s="47"/>
      <c r="LVI19" s="47"/>
      <c r="LVJ19" s="47"/>
      <c r="LVK19" s="47"/>
      <c r="LVL19" s="47"/>
      <c r="LVM19" s="47"/>
      <c r="LVN19" s="47"/>
      <c r="LVO19" s="47"/>
      <c r="LVP19" s="47"/>
      <c r="LVQ19" s="47"/>
      <c r="LVR19" s="47"/>
      <c r="LVS19" s="47"/>
      <c r="LVT19" s="47"/>
      <c r="LVU19" s="47"/>
      <c r="LVV19" s="47"/>
      <c r="LVW19" s="47"/>
      <c r="LVX19" s="47"/>
      <c r="LVY19" s="47"/>
      <c r="LVZ19" s="47"/>
      <c r="LWA19" s="47"/>
      <c r="LWB19" s="47"/>
      <c r="LWC19" s="47"/>
      <c r="LWD19" s="47"/>
      <c r="LWE19" s="47"/>
      <c r="LWF19" s="47"/>
      <c r="LWG19" s="47"/>
      <c r="LWH19" s="47"/>
      <c r="LWI19" s="47"/>
      <c r="LWJ19" s="47"/>
      <c r="LWK19" s="47"/>
      <c r="LWL19" s="47"/>
      <c r="LWM19" s="47"/>
      <c r="LWN19" s="47"/>
      <c r="LWO19" s="47"/>
      <c r="LWP19" s="47"/>
      <c r="LWQ19" s="47"/>
      <c r="LWR19" s="47"/>
      <c r="LWS19" s="47"/>
      <c r="LWT19" s="47"/>
      <c r="LWU19" s="47"/>
      <c r="LWV19" s="47"/>
      <c r="LWW19" s="47"/>
      <c r="LWX19" s="47"/>
      <c r="LWY19" s="47"/>
      <c r="LWZ19" s="47"/>
      <c r="LXA19" s="47"/>
      <c r="LXB19" s="47"/>
      <c r="LXC19" s="47"/>
      <c r="LXD19" s="47"/>
      <c r="LXE19" s="47"/>
      <c r="LXF19" s="47"/>
      <c r="LXG19" s="47"/>
      <c r="LXH19" s="47"/>
      <c r="LXI19" s="47"/>
      <c r="LXJ19" s="47"/>
      <c r="LXK19" s="47"/>
      <c r="LXL19" s="47"/>
      <c r="LXM19" s="47"/>
      <c r="LXN19" s="47"/>
      <c r="LXO19" s="47"/>
      <c r="LXP19" s="47"/>
      <c r="LXQ19" s="47"/>
      <c r="LXR19" s="47"/>
      <c r="LXS19" s="47"/>
      <c r="LXT19" s="47"/>
      <c r="LXU19" s="47"/>
      <c r="LXV19" s="47"/>
      <c r="LXW19" s="47"/>
      <c r="LXX19" s="47"/>
      <c r="LXY19" s="47"/>
      <c r="LXZ19" s="47"/>
      <c r="LYA19" s="47"/>
      <c r="LYB19" s="47"/>
      <c r="LYC19" s="47"/>
      <c r="LYD19" s="47"/>
      <c r="LYE19" s="47"/>
      <c r="LYF19" s="47"/>
      <c r="LYG19" s="47"/>
      <c r="LYH19" s="47"/>
      <c r="LYI19" s="47"/>
      <c r="LYJ19" s="47"/>
      <c r="LYK19" s="47"/>
      <c r="LYL19" s="47"/>
      <c r="LYM19" s="47"/>
      <c r="LYN19" s="47"/>
      <c r="LYO19" s="47"/>
      <c r="LYP19" s="47"/>
      <c r="LYQ19" s="47"/>
      <c r="LYR19" s="47"/>
      <c r="LYS19" s="47"/>
      <c r="LYT19" s="47"/>
      <c r="LYU19" s="47"/>
      <c r="LYV19" s="47"/>
      <c r="LYW19" s="47"/>
      <c r="LYX19" s="47"/>
      <c r="LYY19" s="47"/>
      <c r="LYZ19" s="47"/>
      <c r="LZA19" s="47"/>
      <c r="LZB19" s="47"/>
      <c r="LZC19" s="47"/>
      <c r="LZD19" s="47"/>
      <c r="LZE19" s="47"/>
      <c r="LZF19" s="47"/>
      <c r="LZG19" s="47"/>
      <c r="LZH19" s="47"/>
      <c r="LZI19" s="47"/>
      <c r="LZJ19" s="47"/>
      <c r="LZK19" s="47"/>
      <c r="LZL19" s="47"/>
      <c r="LZM19" s="47"/>
      <c r="LZN19" s="47"/>
      <c r="LZO19" s="47"/>
      <c r="LZP19" s="47"/>
      <c r="LZQ19" s="47"/>
      <c r="LZR19" s="47"/>
      <c r="LZS19" s="47"/>
      <c r="LZT19" s="47"/>
      <c r="LZU19" s="47"/>
      <c r="LZV19" s="47"/>
      <c r="LZW19" s="47"/>
      <c r="LZX19" s="47"/>
      <c r="LZY19" s="47"/>
      <c r="LZZ19" s="47"/>
      <c r="MAA19" s="47"/>
      <c r="MAB19" s="47"/>
      <c r="MAC19" s="47"/>
      <c r="MAD19" s="47"/>
      <c r="MAE19" s="47"/>
      <c r="MAF19" s="47"/>
      <c r="MAG19" s="47"/>
      <c r="MAH19" s="47"/>
      <c r="MAI19" s="47"/>
      <c r="MAJ19" s="47"/>
      <c r="MAK19" s="47"/>
      <c r="MAL19" s="47"/>
      <c r="MAM19" s="47"/>
      <c r="MAN19" s="47"/>
      <c r="MAO19" s="47"/>
      <c r="MAP19" s="47"/>
      <c r="MAQ19" s="47"/>
      <c r="MAR19" s="47"/>
      <c r="MAS19" s="47"/>
      <c r="MAT19" s="47"/>
      <c r="MAU19" s="47"/>
      <c r="MAV19" s="47"/>
      <c r="MAW19" s="47"/>
      <c r="MAX19" s="47"/>
      <c r="MAY19" s="47"/>
      <c r="MAZ19" s="47"/>
      <c r="MBA19" s="47"/>
      <c r="MBB19" s="47"/>
      <c r="MBC19" s="47"/>
      <c r="MBD19" s="47"/>
      <c r="MBE19" s="47"/>
      <c r="MBF19" s="47"/>
      <c r="MBG19" s="47"/>
      <c r="MBH19" s="47"/>
      <c r="MBI19" s="47"/>
      <c r="MBJ19" s="47"/>
      <c r="MBK19" s="47"/>
      <c r="MBL19" s="47"/>
      <c r="MBM19" s="47"/>
      <c r="MBN19" s="47"/>
      <c r="MBO19" s="47"/>
      <c r="MBP19" s="47"/>
      <c r="MBQ19" s="47"/>
      <c r="MBR19" s="47"/>
      <c r="MBS19" s="47"/>
      <c r="MBT19" s="47"/>
      <c r="MBU19" s="47"/>
      <c r="MBV19" s="47"/>
      <c r="MBW19" s="47"/>
      <c r="MBX19" s="47"/>
      <c r="MBY19" s="47"/>
      <c r="MBZ19" s="47"/>
      <c r="MCA19" s="47"/>
      <c r="MCB19" s="47"/>
      <c r="MCC19" s="47"/>
      <c r="MCD19" s="47"/>
      <c r="MCE19" s="47"/>
      <c r="MCF19" s="47"/>
      <c r="MCG19" s="47"/>
      <c r="MCH19" s="47"/>
      <c r="MCI19" s="47"/>
      <c r="MCJ19" s="47"/>
      <c r="MCK19" s="47"/>
      <c r="MCL19" s="47"/>
      <c r="MCM19" s="47"/>
      <c r="MCN19" s="47"/>
      <c r="MCO19" s="47"/>
      <c r="MCP19" s="47"/>
      <c r="MCQ19" s="47"/>
      <c r="MCR19" s="47"/>
      <c r="MCS19" s="47"/>
      <c r="MCT19" s="47"/>
      <c r="MCU19" s="47"/>
      <c r="MCV19" s="47"/>
      <c r="MCW19" s="47"/>
      <c r="MCX19" s="47"/>
      <c r="MCY19" s="47"/>
      <c r="MCZ19" s="47"/>
      <c r="MDA19" s="47"/>
      <c r="MDB19" s="47"/>
      <c r="MDC19" s="47"/>
      <c r="MDD19" s="47"/>
      <c r="MDE19" s="47"/>
      <c r="MDF19" s="47"/>
      <c r="MDG19" s="47"/>
      <c r="MDH19" s="47"/>
      <c r="MDI19" s="47"/>
      <c r="MDJ19" s="47"/>
      <c r="MDK19" s="47"/>
      <c r="MDL19" s="47"/>
      <c r="MDM19" s="47"/>
      <c r="MDN19" s="47"/>
      <c r="MDO19" s="47"/>
      <c r="MDP19" s="47"/>
      <c r="MDQ19" s="47"/>
      <c r="MDR19" s="47"/>
      <c r="MDS19" s="47"/>
      <c r="MDT19" s="47"/>
      <c r="MDU19" s="47"/>
      <c r="MDV19" s="47"/>
      <c r="MDW19" s="47"/>
      <c r="MDX19" s="47"/>
      <c r="MDY19" s="47"/>
      <c r="MDZ19" s="47"/>
      <c r="MEA19" s="47"/>
      <c r="MEB19" s="47"/>
      <c r="MEC19" s="47"/>
      <c r="MED19" s="47"/>
      <c r="MEE19" s="47"/>
      <c r="MEF19" s="47"/>
      <c r="MEG19" s="47"/>
      <c r="MEH19" s="47"/>
      <c r="MEI19" s="47"/>
      <c r="MEJ19" s="47"/>
      <c r="MEK19" s="47"/>
      <c r="MEL19" s="47"/>
      <c r="MEM19" s="47"/>
      <c r="MEN19" s="47"/>
      <c r="MEO19" s="47"/>
      <c r="MEP19" s="47"/>
      <c r="MEQ19" s="47"/>
      <c r="MER19" s="47"/>
      <c r="MES19" s="47"/>
      <c r="MET19" s="47"/>
      <c r="MEU19" s="47"/>
      <c r="MEV19" s="47"/>
      <c r="MEW19" s="47"/>
      <c r="MEX19" s="47"/>
      <c r="MEY19" s="47"/>
      <c r="MEZ19" s="47"/>
      <c r="MFA19" s="47"/>
      <c r="MFB19" s="47"/>
      <c r="MFC19" s="47"/>
      <c r="MFD19" s="47"/>
      <c r="MFE19" s="47"/>
      <c r="MFF19" s="47"/>
      <c r="MFG19" s="47"/>
      <c r="MFH19" s="47"/>
      <c r="MFI19" s="47"/>
      <c r="MFJ19" s="47"/>
      <c r="MFK19" s="47"/>
      <c r="MFL19" s="47"/>
      <c r="MFM19" s="47"/>
      <c r="MFN19" s="47"/>
      <c r="MFO19" s="47"/>
      <c r="MFP19" s="47"/>
      <c r="MFQ19" s="47"/>
      <c r="MFR19" s="47"/>
      <c r="MFS19" s="47"/>
      <c r="MFT19" s="47"/>
      <c r="MFU19" s="47"/>
      <c r="MFV19" s="47"/>
      <c r="MFW19" s="47"/>
      <c r="MFX19" s="47"/>
      <c r="MFY19" s="47"/>
      <c r="MFZ19" s="47"/>
      <c r="MGA19" s="47"/>
      <c r="MGB19" s="47"/>
      <c r="MGC19" s="47"/>
      <c r="MGD19" s="47"/>
      <c r="MGE19" s="47"/>
      <c r="MGF19" s="47"/>
      <c r="MGG19" s="47"/>
      <c r="MGH19" s="47"/>
      <c r="MGI19" s="47"/>
      <c r="MGJ19" s="47"/>
      <c r="MGK19" s="47"/>
      <c r="MGL19" s="47"/>
      <c r="MGM19" s="47"/>
      <c r="MGN19" s="47"/>
      <c r="MGO19" s="47"/>
      <c r="MGP19" s="47"/>
      <c r="MGQ19" s="47"/>
      <c r="MGR19" s="47"/>
      <c r="MGS19" s="47"/>
      <c r="MGT19" s="47"/>
      <c r="MGU19" s="47"/>
      <c r="MGV19" s="47"/>
      <c r="MGW19" s="47"/>
      <c r="MGX19" s="47"/>
      <c r="MGY19" s="47"/>
      <c r="MGZ19" s="47"/>
      <c r="MHA19" s="47"/>
      <c r="MHB19" s="47"/>
      <c r="MHC19" s="47"/>
      <c r="MHD19" s="47"/>
      <c r="MHE19" s="47"/>
      <c r="MHF19" s="47"/>
      <c r="MHG19" s="47"/>
      <c r="MHH19" s="47"/>
      <c r="MHI19" s="47"/>
      <c r="MHJ19" s="47"/>
      <c r="MHK19" s="47"/>
      <c r="MHL19" s="47"/>
      <c r="MHM19" s="47"/>
      <c r="MHN19" s="47"/>
      <c r="MHO19" s="47"/>
      <c r="MHP19" s="47"/>
      <c r="MHQ19" s="47"/>
      <c r="MHR19" s="47"/>
      <c r="MHS19" s="47"/>
      <c r="MHT19" s="47"/>
      <c r="MHU19" s="47"/>
      <c r="MHV19" s="47"/>
      <c r="MHW19" s="47"/>
      <c r="MHX19" s="47"/>
      <c r="MHY19" s="47"/>
      <c r="MHZ19" s="47"/>
      <c r="MIA19" s="47"/>
      <c r="MIB19" s="47"/>
      <c r="MIC19" s="47"/>
      <c r="MID19" s="47"/>
      <c r="MIE19" s="47"/>
      <c r="MIF19" s="47"/>
      <c r="MIG19" s="47"/>
      <c r="MIH19" s="47"/>
      <c r="MII19" s="47"/>
      <c r="MIJ19" s="47"/>
      <c r="MIK19" s="47"/>
      <c r="MIL19" s="47"/>
      <c r="MIM19" s="47"/>
      <c r="MIN19" s="47"/>
      <c r="MIO19" s="47"/>
      <c r="MIP19" s="47"/>
      <c r="MIQ19" s="47"/>
      <c r="MIR19" s="47"/>
      <c r="MIS19" s="47"/>
      <c r="MIT19" s="47"/>
      <c r="MIU19" s="47"/>
      <c r="MIV19" s="47"/>
      <c r="MIW19" s="47"/>
      <c r="MIX19" s="47"/>
      <c r="MIY19" s="47"/>
      <c r="MIZ19" s="47"/>
      <c r="MJA19" s="47"/>
      <c r="MJB19" s="47"/>
      <c r="MJC19" s="47"/>
      <c r="MJD19" s="47"/>
      <c r="MJE19" s="47"/>
      <c r="MJF19" s="47"/>
      <c r="MJG19" s="47"/>
      <c r="MJH19" s="47"/>
      <c r="MJI19" s="47"/>
      <c r="MJJ19" s="47"/>
      <c r="MJK19" s="47"/>
      <c r="MJL19" s="47"/>
      <c r="MJM19" s="47"/>
      <c r="MJN19" s="47"/>
      <c r="MJO19" s="47"/>
      <c r="MJP19" s="47"/>
      <c r="MJQ19" s="47"/>
      <c r="MJR19" s="47"/>
      <c r="MJS19" s="47"/>
      <c r="MJT19" s="47"/>
      <c r="MJU19" s="47"/>
      <c r="MJV19" s="47"/>
      <c r="MJW19" s="47"/>
      <c r="MJX19" s="47"/>
      <c r="MJY19" s="47"/>
      <c r="MJZ19" s="47"/>
      <c r="MKA19" s="47"/>
      <c r="MKB19" s="47"/>
      <c r="MKC19" s="47"/>
      <c r="MKD19" s="47"/>
      <c r="MKE19" s="47"/>
      <c r="MKF19" s="47"/>
      <c r="MKG19" s="47"/>
      <c r="MKH19" s="47"/>
      <c r="MKI19" s="47"/>
      <c r="MKJ19" s="47"/>
      <c r="MKK19" s="47"/>
      <c r="MKL19" s="47"/>
      <c r="MKM19" s="47"/>
      <c r="MKN19" s="47"/>
      <c r="MKO19" s="47"/>
      <c r="MKP19" s="47"/>
      <c r="MKQ19" s="47"/>
      <c r="MKR19" s="47"/>
      <c r="MKS19" s="47"/>
      <c r="MKT19" s="47"/>
      <c r="MKU19" s="47"/>
      <c r="MKV19" s="47"/>
      <c r="MKW19" s="47"/>
      <c r="MKX19" s="47"/>
      <c r="MKY19" s="47"/>
      <c r="MKZ19" s="47"/>
      <c r="MLA19" s="47"/>
      <c r="MLB19" s="47"/>
      <c r="MLC19" s="47"/>
      <c r="MLD19" s="47"/>
      <c r="MLE19" s="47"/>
      <c r="MLF19" s="47"/>
      <c r="MLG19" s="47"/>
      <c r="MLH19" s="47"/>
      <c r="MLI19" s="47"/>
      <c r="MLJ19" s="47"/>
      <c r="MLK19" s="47"/>
      <c r="MLL19" s="47"/>
      <c r="MLM19" s="47"/>
      <c r="MLN19" s="47"/>
      <c r="MLO19" s="47"/>
      <c r="MLP19" s="47"/>
      <c r="MLQ19" s="47"/>
      <c r="MLR19" s="47"/>
      <c r="MLS19" s="47"/>
      <c r="MLT19" s="47"/>
      <c r="MLU19" s="47"/>
      <c r="MLV19" s="47"/>
      <c r="MLW19" s="47"/>
      <c r="MLX19" s="47"/>
      <c r="MLY19" s="47"/>
      <c r="MLZ19" s="47"/>
      <c r="MMA19" s="47"/>
      <c r="MMB19" s="47"/>
      <c r="MMC19" s="47"/>
      <c r="MMD19" s="47"/>
      <c r="MME19" s="47"/>
      <c r="MMF19" s="47"/>
      <c r="MMG19" s="47"/>
      <c r="MMH19" s="47"/>
      <c r="MMI19" s="47"/>
      <c r="MMJ19" s="47"/>
      <c r="MMK19" s="47"/>
      <c r="MML19" s="47"/>
      <c r="MMM19" s="47"/>
      <c r="MMN19" s="47"/>
      <c r="MMO19" s="47"/>
      <c r="MMP19" s="47"/>
      <c r="MMQ19" s="47"/>
      <c r="MMR19" s="47"/>
      <c r="MMS19" s="47"/>
      <c r="MMT19" s="47"/>
      <c r="MMU19" s="47"/>
      <c r="MMV19" s="47"/>
      <c r="MMW19" s="47"/>
      <c r="MMX19" s="47"/>
      <c r="MMY19" s="47"/>
      <c r="MMZ19" s="47"/>
      <c r="MNA19" s="47"/>
      <c r="MNB19" s="47"/>
      <c r="MNC19" s="47"/>
      <c r="MND19" s="47"/>
      <c r="MNE19" s="47"/>
      <c r="MNF19" s="47"/>
      <c r="MNG19" s="47"/>
      <c r="MNH19" s="47"/>
      <c r="MNI19" s="47"/>
      <c r="MNJ19" s="47"/>
      <c r="MNK19" s="47"/>
      <c r="MNL19" s="47"/>
      <c r="MNM19" s="47"/>
      <c r="MNN19" s="47"/>
      <c r="MNO19" s="47"/>
      <c r="MNP19" s="47"/>
      <c r="MNQ19" s="47"/>
      <c r="MNR19" s="47"/>
      <c r="MNS19" s="47"/>
      <c r="MNT19" s="47"/>
      <c r="MNU19" s="47"/>
      <c r="MNV19" s="47"/>
      <c r="MNW19" s="47"/>
      <c r="MNX19" s="47"/>
      <c r="MNY19" s="47"/>
      <c r="MNZ19" s="47"/>
      <c r="MOA19" s="47"/>
      <c r="MOB19" s="47"/>
      <c r="MOC19" s="47"/>
      <c r="MOD19" s="47"/>
      <c r="MOE19" s="47"/>
      <c r="MOF19" s="47"/>
      <c r="MOG19" s="47"/>
      <c r="MOH19" s="47"/>
      <c r="MOI19" s="47"/>
      <c r="MOJ19" s="47"/>
      <c r="MOK19" s="47"/>
      <c r="MOL19" s="47"/>
      <c r="MOM19" s="47"/>
      <c r="MON19" s="47"/>
      <c r="MOO19" s="47"/>
      <c r="MOP19" s="47"/>
      <c r="MOQ19" s="47"/>
      <c r="MOR19" s="47"/>
      <c r="MOS19" s="47"/>
      <c r="MOT19" s="47"/>
      <c r="MOU19" s="47"/>
      <c r="MOV19" s="47"/>
      <c r="MOW19" s="47"/>
      <c r="MOX19" s="47"/>
      <c r="MOY19" s="47"/>
      <c r="MOZ19" s="47"/>
      <c r="MPA19" s="47"/>
      <c r="MPB19" s="47"/>
      <c r="MPC19" s="47"/>
      <c r="MPD19" s="47"/>
      <c r="MPE19" s="47"/>
      <c r="MPF19" s="47"/>
      <c r="MPG19" s="47"/>
      <c r="MPH19" s="47"/>
      <c r="MPI19" s="47"/>
      <c r="MPJ19" s="47"/>
      <c r="MPK19" s="47"/>
      <c r="MPL19" s="47"/>
      <c r="MPM19" s="47"/>
      <c r="MPN19" s="47"/>
      <c r="MPO19" s="47"/>
      <c r="MPP19" s="47"/>
      <c r="MPQ19" s="47"/>
      <c r="MPR19" s="47"/>
      <c r="MPS19" s="47"/>
      <c r="MPT19" s="47"/>
      <c r="MPU19" s="47"/>
      <c r="MPV19" s="47"/>
      <c r="MPW19" s="47"/>
      <c r="MPX19" s="47"/>
      <c r="MPY19" s="47"/>
      <c r="MPZ19" s="47"/>
      <c r="MQA19" s="47"/>
      <c r="MQB19" s="47"/>
      <c r="MQC19" s="47"/>
      <c r="MQD19" s="47"/>
      <c r="MQE19" s="47"/>
      <c r="MQF19" s="47"/>
      <c r="MQG19" s="47"/>
      <c r="MQH19" s="47"/>
      <c r="MQI19" s="47"/>
      <c r="MQJ19" s="47"/>
      <c r="MQK19" s="47"/>
      <c r="MQL19" s="47"/>
      <c r="MQM19" s="47"/>
      <c r="MQN19" s="47"/>
      <c r="MQO19" s="47"/>
      <c r="MQP19" s="47"/>
      <c r="MQQ19" s="47"/>
      <c r="MQR19" s="47"/>
      <c r="MQS19" s="47"/>
      <c r="MQT19" s="47"/>
      <c r="MQU19" s="47"/>
      <c r="MQV19" s="47"/>
      <c r="MQW19" s="47"/>
      <c r="MQX19" s="47"/>
      <c r="MQY19" s="47"/>
      <c r="MQZ19" s="47"/>
      <c r="MRA19" s="47"/>
      <c r="MRB19" s="47"/>
      <c r="MRC19" s="47"/>
      <c r="MRD19" s="47"/>
      <c r="MRE19" s="47"/>
      <c r="MRF19" s="47"/>
      <c r="MRG19" s="47"/>
      <c r="MRH19" s="47"/>
      <c r="MRI19" s="47"/>
      <c r="MRJ19" s="47"/>
      <c r="MRK19" s="47"/>
      <c r="MRL19" s="47"/>
      <c r="MRM19" s="47"/>
      <c r="MRN19" s="47"/>
      <c r="MRO19" s="47"/>
      <c r="MRP19" s="47"/>
      <c r="MRQ19" s="47"/>
      <c r="MRR19" s="47"/>
      <c r="MRS19" s="47"/>
      <c r="MRT19" s="47"/>
      <c r="MRU19" s="47"/>
      <c r="MRV19" s="47"/>
      <c r="MRW19" s="47"/>
      <c r="MRX19" s="47"/>
      <c r="MRY19" s="47"/>
      <c r="MRZ19" s="47"/>
      <c r="MSA19" s="47"/>
      <c r="MSB19" s="47"/>
      <c r="MSC19" s="47"/>
      <c r="MSD19" s="47"/>
      <c r="MSE19" s="47"/>
      <c r="MSF19" s="47"/>
      <c r="MSG19" s="47"/>
      <c r="MSH19" s="47"/>
      <c r="MSI19" s="47"/>
      <c r="MSJ19" s="47"/>
      <c r="MSK19" s="47"/>
      <c r="MSL19" s="47"/>
      <c r="MSM19" s="47"/>
      <c r="MSN19" s="47"/>
      <c r="MSO19" s="47"/>
      <c r="MSP19" s="47"/>
      <c r="MSQ19" s="47"/>
      <c r="MSR19" s="47"/>
      <c r="MSS19" s="47"/>
      <c r="MST19" s="47"/>
      <c r="MSU19" s="47"/>
      <c r="MSV19" s="47"/>
      <c r="MSW19" s="47"/>
      <c r="MSX19" s="47"/>
      <c r="MSY19" s="47"/>
      <c r="MSZ19" s="47"/>
      <c r="MTA19" s="47"/>
      <c r="MTB19" s="47"/>
      <c r="MTC19" s="47"/>
      <c r="MTD19" s="47"/>
      <c r="MTE19" s="47"/>
      <c r="MTF19" s="47"/>
      <c r="MTG19" s="47"/>
      <c r="MTH19" s="47"/>
      <c r="MTI19" s="47"/>
      <c r="MTJ19" s="47"/>
      <c r="MTK19" s="47"/>
      <c r="MTL19" s="47"/>
      <c r="MTM19" s="47"/>
      <c r="MTN19" s="47"/>
      <c r="MTO19" s="47"/>
      <c r="MTP19" s="47"/>
      <c r="MTQ19" s="47"/>
      <c r="MTR19" s="47"/>
      <c r="MTS19" s="47"/>
      <c r="MTT19" s="47"/>
      <c r="MTU19" s="47"/>
      <c r="MTV19" s="47"/>
      <c r="MTW19" s="47"/>
      <c r="MTX19" s="47"/>
      <c r="MTY19" s="47"/>
      <c r="MTZ19" s="47"/>
      <c r="MUA19" s="47"/>
      <c r="MUB19" s="47"/>
      <c r="MUC19" s="47"/>
      <c r="MUD19" s="47"/>
      <c r="MUE19" s="47"/>
      <c r="MUF19" s="47"/>
      <c r="MUG19" s="47"/>
      <c r="MUH19" s="47"/>
      <c r="MUI19" s="47"/>
      <c r="MUJ19" s="47"/>
      <c r="MUK19" s="47"/>
      <c r="MUL19" s="47"/>
      <c r="MUM19" s="47"/>
      <c r="MUN19" s="47"/>
      <c r="MUO19" s="47"/>
      <c r="MUP19" s="47"/>
      <c r="MUQ19" s="47"/>
      <c r="MUR19" s="47"/>
      <c r="MUS19" s="47"/>
      <c r="MUT19" s="47"/>
      <c r="MUU19" s="47"/>
      <c r="MUV19" s="47"/>
      <c r="MUW19" s="47"/>
      <c r="MUX19" s="47"/>
      <c r="MUY19" s="47"/>
      <c r="MUZ19" s="47"/>
      <c r="MVA19" s="47"/>
      <c r="MVB19" s="47"/>
      <c r="MVC19" s="47"/>
      <c r="MVD19" s="47"/>
      <c r="MVE19" s="47"/>
      <c r="MVF19" s="47"/>
      <c r="MVG19" s="47"/>
      <c r="MVH19" s="47"/>
      <c r="MVI19" s="47"/>
      <c r="MVJ19" s="47"/>
      <c r="MVK19" s="47"/>
      <c r="MVL19" s="47"/>
      <c r="MVM19" s="47"/>
      <c r="MVN19" s="47"/>
      <c r="MVO19" s="47"/>
      <c r="MVP19" s="47"/>
      <c r="MVQ19" s="47"/>
      <c r="MVR19" s="47"/>
      <c r="MVS19" s="47"/>
      <c r="MVT19" s="47"/>
      <c r="MVU19" s="47"/>
      <c r="MVV19" s="47"/>
      <c r="MVW19" s="47"/>
      <c r="MVX19" s="47"/>
      <c r="MVY19" s="47"/>
      <c r="MVZ19" s="47"/>
      <c r="MWA19" s="47"/>
      <c r="MWB19" s="47"/>
      <c r="MWC19" s="47"/>
      <c r="MWD19" s="47"/>
      <c r="MWE19" s="47"/>
      <c r="MWF19" s="47"/>
      <c r="MWG19" s="47"/>
      <c r="MWH19" s="47"/>
      <c r="MWI19" s="47"/>
      <c r="MWJ19" s="47"/>
      <c r="MWK19" s="47"/>
      <c r="MWL19" s="47"/>
      <c r="MWM19" s="47"/>
      <c r="MWN19" s="47"/>
      <c r="MWO19" s="47"/>
      <c r="MWP19" s="47"/>
      <c r="MWQ19" s="47"/>
      <c r="MWR19" s="47"/>
      <c r="MWS19" s="47"/>
      <c r="MWT19" s="47"/>
      <c r="MWU19" s="47"/>
      <c r="MWV19" s="47"/>
      <c r="MWW19" s="47"/>
      <c r="MWX19" s="47"/>
      <c r="MWY19" s="47"/>
      <c r="MWZ19" s="47"/>
      <c r="MXA19" s="47"/>
      <c r="MXB19" s="47"/>
      <c r="MXC19" s="47"/>
      <c r="MXD19" s="47"/>
      <c r="MXE19" s="47"/>
      <c r="MXF19" s="47"/>
      <c r="MXG19" s="47"/>
      <c r="MXH19" s="47"/>
      <c r="MXI19" s="47"/>
      <c r="MXJ19" s="47"/>
      <c r="MXK19" s="47"/>
      <c r="MXL19" s="47"/>
      <c r="MXM19" s="47"/>
      <c r="MXN19" s="47"/>
      <c r="MXO19" s="47"/>
      <c r="MXP19" s="47"/>
      <c r="MXQ19" s="47"/>
      <c r="MXR19" s="47"/>
      <c r="MXS19" s="47"/>
      <c r="MXT19" s="47"/>
      <c r="MXU19" s="47"/>
      <c r="MXV19" s="47"/>
      <c r="MXW19" s="47"/>
      <c r="MXX19" s="47"/>
      <c r="MXY19" s="47"/>
      <c r="MXZ19" s="47"/>
      <c r="MYA19" s="47"/>
      <c r="MYB19" s="47"/>
      <c r="MYC19" s="47"/>
      <c r="MYD19" s="47"/>
      <c r="MYE19" s="47"/>
      <c r="MYF19" s="47"/>
      <c r="MYG19" s="47"/>
      <c r="MYH19" s="47"/>
      <c r="MYI19" s="47"/>
      <c r="MYJ19" s="47"/>
      <c r="MYK19" s="47"/>
      <c r="MYL19" s="47"/>
      <c r="MYM19" s="47"/>
      <c r="MYN19" s="47"/>
      <c r="MYO19" s="47"/>
      <c r="MYP19" s="47"/>
      <c r="MYQ19" s="47"/>
      <c r="MYR19" s="47"/>
      <c r="MYS19" s="47"/>
      <c r="MYT19" s="47"/>
      <c r="MYU19" s="47"/>
      <c r="MYV19" s="47"/>
      <c r="MYW19" s="47"/>
      <c r="MYX19" s="47"/>
      <c r="MYY19" s="47"/>
      <c r="MYZ19" s="47"/>
      <c r="MZA19" s="47"/>
      <c r="MZB19" s="47"/>
      <c r="MZC19" s="47"/>
      <c r="MZD19" s="47"/>
      <c r="MZE19" s="47"/>
      <c r="MZF19" s="47"/>
      <c r="MZG19" s="47"/>
      <c r="MZH19" s="47"/>
      <c r="MZI19" s="47"/>
      <c r="MZJ19" s="47"/>
      <c r="MZK19" s="47"/>
      <c r="MZL19" s="47"/>
      <c r="MZM19" s="47"/>
      <c r="MZN19" s="47"/>
      <c r="MZO19" s="47"/>
      <c r="MZP19" s="47"/>
      <c r="MZQ19" s="47"/>
      <c r="MZR19" s="47"/>
      <c r="MZS19" s="47"/>
      <c r="MZT19" s="47"/>
      <c r="MZU19" s="47"/>
      <c r="MZV19" s="47"/>
      <c r="MZW19" s="47"/>
      <c r="MZX19" s="47"/>
      <c r="MZY19" s="47"/>
      <c r="MZZ19" s="47"/>
      <c r="NAA19" s="47"/>
      <c r="NAB19" s="47"/>
      <c r="NAC19" s="47"/>
      <c r="NAD19" s="47"/>
      <c r="NAE19" s="47"/>
      <c r="NAF19" s="47"/>
      <c r="NAG19" s="47"/>
      <c r="NAH19" s="47"/>
      <c r="NAI19" s="47"/>
      <c r="NAJ19" s="47"/>
      <c r="NAK19" s="47"/>
      <c r="NAL19" s="47"/>
      <c r="NAM19" s="47"/>
      <c r="NAN19" s="47"/>
      <c r="NAO19" s="47"/>
      <c r="NAP19" s="47"/>
      <c r="NAQ19" s="47"/>
      <c r="NAR19" s="47"/>
      <c r="NAS19" s="47"/>
      <c r="NAT19" s="47"/>
      <c r="NAU19" s="47"/>
      <c r="NAV19" s="47"/>
      <c r="NAW19" s="47"/>
      <c r="NAX19" s="47"/>
      <c r="NAY19" s="47"/>
      <c r="NAZ19" s="47"/>
      <c r="NBA19" s="47"/>
      <c r="NBB19" s="47"/>
      <c r="NBC19" s="47"/>
      <c r="NBD19" s="47"/>
      <c r="NBE19" s="47"/>
      <c r="NBF19" s="47"/>
      <c r="NBG19" s="47"/>
      <c r="NBH19" s="47"/>
      <c r="NBI19" s="47"/>
      <c r="NBJ19" s="47"/>
      <c r="NBK19" s="47"/>
      <c r="NBL19" s="47"/>
      <c r="NBM19" s="47"/>
      <c r="NBN19" s="47"/>
      <c r="NBO19" s="47"/>
      <c r="NBP19" s="47"/>
      <c r="NBQ19" s="47"/>
      <c r="NBR19" s="47"/>
      <c r="NBS19" s="47"/>
      <c r="NBT19" s="47"/>
      <c r="NBU19" s="47"/>
      <c r="NBV19" s="47"/>
      <c r="NBW19" s="47"/>
      <c r="NBX19" s="47"/>
      <c r="NBY19" s="47"/>
      <c r="NBZ19" s="47"/>
      <c r="NCA19" s="47"/>
      <c r="NCB19" s="47"/>
      <c r="NCC19" s="47"/>
      <c r="NCD19" s="47"/>
      <c r="NCE19" s="47"/>
      <c r="NCF19" s="47"/>
      <c r="NCG19" s="47"/>
      <c r="NCH19" s="47"/>
      <c r="NCI19" s="47"/>
      <c r="NCJ19" s="47"/>
      <c r="NCK19" s="47"/>
      <c r="NCL19" s="47"/>
      <c r="NCM19" s="47"/>
      <c r="NCN19" s="47"/>
      <c r="NCO19" s="47"/>
      <c r="NCP19" s="47"/>
      <c r="NCQ19" s="47"/>
      <c r="NCR19" s="47"/>
      <c r="NCS19" s="47"/>
      <c r="NCT19" s="47"/>
      <c r="NCU19" s="47"/>
      <c r="NCV19" s="47"/>
      <c r="NCW19" s="47"/>
      <c r="NCX19" s="47"/>
      <c r="NCY19" s="47"/>
      <c r="NCZ19" s="47"/>
      <c r="NDA19" s="47"/>
      <c r="NDB19" s="47"/>
      <c r="NDC19" s="47"/>
      <c r="NDD19" s="47"/>
      <c r="NDE19" s="47"/>
      <c r="NDF19" s="47"/>
      <c r="NDG19" s="47"/>
      <c r="NDH19" s="47"/>
      <c r="NDI19" s="47"/>
      <c r="NDJ19" s="47"/>
      <c r="NDK19" s="47"/>
      <c r="NDL19" s="47"/>
      <c r="NDM19" s="47"/>
      <c r="NDN19" s="47"/>
      <c r="NDO19" s="47"/>
      <c r="NDP19" s="47"/>
      <c r="NDQ19" s="47"/>
      <c r="NDR19" s="47"/>
      <c r="NDS19" s="47"/>
      <c r="NDT19" s="47"/>
      <c r="NDU19" s="47"/>
      <c r="NDV19" s="47"/>
      <c r="NDW19" s="47"/>
      <c r="NDX19" s="47"/>
      <c r="NDY19" s="47"/>
      <c r="NDZ19" s="47"/>
      <c r="NEA19" s="47"/>
      <c r="NEB19" s="47"/>
      <c r="NEC19" s="47"/>
      <c r="NED19" s="47"/>
      <c r="NEE19" s="47"/>
      <c r="NEF19" s="47"/>
      <c r="NEG19" s="47"/>
      <c r="NEH19" s="47"/>
      <c r="NEI19" s="47"/>
      <c r="NEJ19" s="47"/>
      <c r="NEK19" s="47"/>
      <c r="NEL19" s="47"/>
      <c r="NEM19" s="47"/>
      <c r="NEN19" s="47"/>
      <c r="NEO19" s="47"/>
      <c r="NEP19" s="47"/>
      <c r="NEQ19" s="47"/>
      <c r="NER19" s="47"/>
      <c r="NES19" s="47"/>
      <c r="NET19" s="47"/>
      <c r="NEU19" s="47"/>
      <c r="NEV19" s="47"/>
      <c r="NEW19" s="47"/>
      <c r="NEX19" s="47"/>
      <c r="NEY19" s="47"/>
      <c r="NEZ19" s="47"/>
      <c r="NFA19" s="47"/>
      <c r="NFB19" s="47"/>
      <c r="NFC19" s="47"/>
      <c r="NFD19" s="47"/>
      <c r="NFE19" s="47"/>
      <c r="NFF19" s="47"/>
      <c r="NFG19" s="47"/>
      <c r="NFH19" s="47"/>
      <c r="NFI19" s="47"/>
      <c r="NFJ19" s="47"/>
      <c r="NFK19" s="47"/>
      <c r="NFL19" s="47"/>
      <c r="NFM19" s="47"/>
      <c r="NFN19" s="47"/>
      <c r="NFO19" s="47"/>
      <c r="NFP19" s="47"/>
      <c r="NFQ19" s="47"/>
      <c r="NFR19" s="47"/>
      <c r="NFS19" s="47"/>
      <c r="NFT19" s="47"/>
      <c r="NFU19" s="47"/>
      <c r="NFV19" s="47"/>
      <c r="NFW19" s="47"/>
      <c r="NFX19" s="47"/>
      <c r="NFY19" s="47"/>
      <c r="NFZ19" s="47"/>
      <c r="NGA19" s="47"/>
      <c r="NGB19" s="47"/>
      <c r="NGC19" s="47"/>
      <c r="NGD19" s="47"/>
      <c r="NGE19" s="47"/>
      <c r="NGF19" s="47"/>
      <c r="NGG19" s="47"/>
      <c r="NGH19" s="47"/>
      <c r="NGI19" s="47"/>
      <c r="NGJ19" s="47"/>
      <c r="NGK19" s="47"/>
      <c r="NGL19" s="47"/>
      <c r="NGM19" s="47"/>
      <c r="NGN19" s="47"/>
      <c r="NGO19" s="47"/>
      <c r="NGP19" s="47"/>
      <c r="NGQ19" s="47"/>
      <c r="NGR19" s="47"/>
      <c r="NGS19" s="47"/>
      <c r="NGT19" s="47"/>
      <c r="NGU19" s="47"/>
      <c r="NGV19" s="47"/>
      <c r="NGW19" s="47"/>
      <c r="NGX19" s="47"/>
      <c r="NGY19" s="47"/>
      <c r="NGZ19" s="47"/>
      <c r="NHA19" s="47"/>
      <c r="NHB19" s="47"/>
      <c r="NHC19" s="47"/>
      <c r="NHD19" s="47"/>
      <c r="NHE19" s="47"/>
      <c r="NHF19" s="47"/>
      <c r="NHG19" s="47"/>
      <c r="NHH19" s="47"/>
      <c r="NHI19" s="47"/>
      <c r="NHJ19" s="47"/>
      <c r="NHK19" s="47"/>
      <c r="NHL19" s="47"/>
      <c r="NHM19" s="47"/>
      <c r="NHN19" s="47"/>
      <c r="NHO19" s="47"/>
      <c r="NHP19" s="47"/>
      <c r="NHQ19" s="47"/>
      <c r="NHR19" s="47"/>
      <c r="NHS19" s="47"/>
      <c r="NHT19" s="47"/>
      <c r="NHU19" s="47"/>
      <c r="NHV19" s="47"/>
      <c r="NHW19" s="47"/>
      <c r="NHX19" s="47"/>
      <c r="NHY19" s="47"/>
      <c r="NHZ19" s="47"/>
      <c r="NIA19" s="47"/>
      <c r="NIB19" s="47"/>
      <c r="NIC19" s="47"/>
      <c r="NID19" s="47"/>
      <c r="NIE19" s="47"/>
      <c r="NIF19" s="47"/>
      <c r="NIG19" s="47"/>
      <c r="NIH19" s="47"/>
      <c r="NII19" s="47"/>
      <c r="NIJ19" s="47"/>
      <c r="NIK19" s="47"/>
      <c r="NIL19" s="47"/>
      <c r="NIM19" s="47"/>
      <c r="NIN19" s="47"/>
      <c r="NIO19" s="47"/>
      <c r="NIP19" s="47"/>
      <c r="NIQ19" s="47"/>
      <c r="NIR19" s="47"/>
      <c r="NIS19" s="47"/>
      <c r="NIT19" s="47"/>
      <c r="NIU19" s="47"/>
      <c r="NIV19" s="47"/>
      <c r="NIW19" s="47"/>
      <c r="NIX19" s="47"/>
      <c r="NIY19" s="47"/>
      <c r="NIZ19" s="47"/>
      <c r="NJA19" s="47"/>
      <c r="NJB19" s="47"/>
      <c r="NJC19" s="47"/>
      <c r="NJD19" s="47"/>
      <c r="NJE19" s="47"/>
      <c r="NJF19" s="47"/>
      <c r="NJG19" s="47"/>
      <c r="NJH19" s="47"/>
      <c r="NJI19" s="47"/>
      <c r="NJJ19" s="47"/>
      <c r="NJK19" s="47"/>
      <c r="NJL19" s="47"/>
      <c r="NJM19" s="47"/>
      <c r="NJN19" s="47"/>
      <c r="NJO19" s="47"/>
      <c r="NJP19" s="47"/>
      <c r="NJQ19" s="47"/>
      <c r="NJR19" s="47"/>
      <c r="NJS19" s="47"/>
      <c r="NJT19" s="47"/>
      <c r="NJU19" s="47"/>
      <c r="NJV19" s="47"/>
      <c r="NJW19" s="47"/>
      <c r="NJX19" s="47"/>
      <c r="NJY19" s="47"/>
      <c r="NJZ19" s="47"/>
      <c r="NKA19" s="47"/>
      <c r="NKB19" s="47"/>
      <c r="NKC19" s="47"/>
      <c r="NKD19" s="47"/>
      <c r="NKE19" s="47"/>
      <c r="NKF19" s="47"/>
      <c r="NKG19" s="47"/>
      <c r="NKH19" s="47"/>
      <c r="NKI19" s="47"/>
      <c r="NKJ19" s="47"/>
      <c r="NKK19" s="47"/>
      <c r="NKL19" s="47"/>
      <c r="NKM19" s="47"/>
      <c r="NKN19" s="47"/>
      <c r="NKO19" s="47"/>
      <c r="NKP19" s="47"/>
      <c r="NKQ19" s="47"/>
      <c r="NKR19" s="47"/>
      <c r="NKS19" s="47"/>
      <c r="NKT19" s="47"/>
      <c r="NKU19" s="47"/>
      <c r="NKV19" s="47"/>
      <c r="NKW19" s="47"/>
      <c r="NKX19" s="47"/>
      <c r="NKY19" s="47"/>
      <c r="NKZ19" s="47"/>
      <c r="NLA19" s="47"/>
      <c r="NLB19" s="47"/>
      <c r="NLC19" s="47"/>
      <c r="NLD19" s="47"/>
      <c r="NLE19" s="47"/>
      <c r="NLF19" s="47"/>
      <c r="NLG19" s="47"/>
      <c r="NLH19" s="47"/>
      <c r="NLI19" s="47"/>
      <c r="NLJ19" s="47"/>
      <c r="NLK19" s="47"/>
      <c r="NLL19" s="47"/>
      <c r="NLM19" s="47"/>
      <c r="NLN19" s="47"/>
      <c r="NLO19" s="47"/>
      <c r="NLP19" s="47"/>
      <c r="NLQ19" s="47"/>
      <c r="NLR19" s="47"/>
      <c r="NLS19" s="47"/>
      <c r="NLT19" s="47"/>
      <c r="NLU19" s="47"/>
      <c r="NLV19" s="47"/>
      <c r="NLW19" s="47"/>
      <c r="NLX19" s="47"/>
      <c r="NLY19" s="47"/>
      <c r="NLZ19" s="47"/>
      <c r="NMA19" s="47"/>
      <c r="NMB19" s="47"/>
      <c r="NMC19" s="47"/>
      <c r="NMD19" s="47"/>
      <c r="NME19" s="47"/>
      <c r="NMF19" s="47"/>
      <c r="NMG19" s="47"/>
      <c r="NMH19" s="47"/>
      <c r="NMI19" s="47"/>
      <c r="NMJ19" s="47"/>
      <c r="NMK19" s="47"/>
      <c r="NML19" s="47"/>
      <c r="NMM19" s="47"/>
      <c r="NMN19" s="47"/>
      <c r="NMO19" s="47"/>
      <c r="NMP19" s="47"/>
      <c r="NMQ19" s="47"/>
      <c r="NMR19" s="47"/>
      <c r="NMS19" s="47"/>
      <c r="NMT19" s="47"/>
      <c r="NMU19" s="47"/>
      <c r="NMV19" s="47"/>
      <c r="NMW19" s="47"/>
      <c r="NMX19" s="47"/>
      <c r="NMY19" s="47"/>
      <c r="NMZ19" s="47"/>
      <c r="NNA19" s="47"/>
      <c r="NNB19" s="47"/>
      <c r="NNC19" s="47"/>
      <c r="NND19" s="47"/>
      <c r="NNE19" s="47"/>
      <c r="NNF19" s="47"/>
      <c r="NNG19" s="47"/>
      <c r="NNH19" s="47"/>
      <c r="NNI19" s="47"/>
      <c r="NNJ19" s="47"/>
      <c r="NNK19" s="47"/>
      <c r="NNL19" s="47"/>
      <c r="NNM19" s="47"/>
      <c r="NNN19" s="47"/>
      <c r="NNO19" s="47"/>
      <c r="NNP19" s="47"/>
      <c r="NNQ19" s="47"/>
      <c r="NNR19" s="47"/>
      <c r="NNS19" s="47"/>
      <c r="NNT19" s="47"/>
      <c r="NNU19" s="47"/>
      <c r="NNV19" s="47"/>
      <c r="NNW19" s="47"/>
      <c r="NNX19" s="47"/>
      <c r="NNY19" s="47"/>
      <c r="NNZ19" s="47"/>
      <c r="NOA19" s="47"/>
      <c r="NOB19" s="47"/>
      <c r="NOC19" s="47"/>
      <c r="NOD19" s="47"/>
      <c r="NOE19" s="47"/>
      <c r="NOF19" s="47"/>
      <c r="NOG19" s="47"/>
      <c r="NOH19" s="47"/>
      <c r="NOI19" s="47"/>
      <c r="NOJ19" s="47"/>
      <c r="NOK19" s="47"/>
      <c r="NOL19" s="47"/>
      <c r="NOM19" s="47"/>
      <c r="NON19" s="47"/>
      <c r="NOO19" s="47"/>
      <c r="NOP19" s="47"/>
      <c r="NOQ19" s="47"/>
      <c r="NOR19" s="47"/>
      <c r="NOS19" s="47"/>
      <c r="NOT19" s="47"/>
      <c r="NOU19" s="47"/>
      <c r="NOV19" s="47"/>
      <c r="NOW19" s="47"/>
      <c r="NOX19" s="47"/>
      <c r="NOY19" s="47"/>
      <c r="NOZ19" s="47"/>
      <c r="NPA19" s="47"/>
      <c r="NPB19" s="47"/>
      <c r="NPC19" s="47"/>
      <c r="NPD19" s="47"/>
      <c r="NPE19" s="47"/>
      <c r="NPF19" s="47"/>
      <c r="NPG19" s="47"/>
      <c r="NPH19" s="47"/>
      <c r="NPI19" s="47"/>
      <c r="NPJ19" s="47"/>
      <c r="NPK19" s="47"/>
      <c r="NPL19" s="47"/>
      <c r="NPM19" s="47"/>
      <c r="NPN19" s="47"/>
      <c r="NPO19" s="47"/>
      <c r="NPP19" s="47"/>
      <c r="NPQ19" s="47"/>
      <c r="NPR19" s="47"/>
      <c r="NPS19" s="47"/>
      <c r="NPT19" s="47"/>
      <c r="NPU19" s="47"/>
      <c r="NPV19" s="47"/>
      <c r="NPW19" s="47"/>
      <c r="NPX19" s="47"/>
      <c r="NPY19" s="47"/>
      <c r="NPZ19" s="47"/>
      <c r="NQA19" s="47"/>
      <c r="NQB19" s="47"/>
      <c r="NQC19" s="47"/>
      <c r="NQD19" s="47"/>
      <c r="NQE19" s="47"/>
      <c r="NQF19" s="47"/>
      <c r="NQG19" s="47"/>
      <c r="NQH19" s="47"/>
      <c r="NQI19" s="47"/>
      <c r="NQJ19" s="47"/>
      <c r="NQK19" s="47"/>
      <c r="NQL19" s="47"/>
      <c r="NQM19" s="47"/>
      <c r="NQN19" s="47"/>
      <c r="NQO19" s="47"/>
      <c r="NQP19" s="47"/>
      <c r="NQQ19" s="47"/>
      <c r="NQR19" s="47"/>
      <c r="NQS19" s="47"/>
      <c r="NQT19" s="47"/>
      <c r="NQU19" s="47"/>
      <c r="NQV19" s="47"/>
      <c r="NQW19" s="47"/>
      <c r="NQX19" s="47"/>
      <c r="NQY19" s="47"/>
      <c r="NQZ19" s="47"/>
      <c r="NRA19" s="47"/>
      <c r="NRB19" s="47"/>
      <c r="NRC19" s="47"/>
      <c r="NRD19" s="47"/>
      <c r="NRE19" s="47"/>
      <c r="NRF19" s="47"/>
      <c r="NRG19" s="47"/>
      <c r="NRH19" s="47"/>
      <c r="NRI19" s="47"/>
      <c r="NRJ19" s="47"/>
      <c r="NRK19" s="47"/>
      <c r="NRL19" s="47"/>
      <c r="NRM19" s="47"/>
      <c r="NRN19" s="47"/>
      <c r="NRO19" s="47"/>
      <c r="NRP19" s="47"/>
      <c r="NRQ19" s="47"/>
      <c r="NRR19" s="47"/>
      <c r="NRS19" s="47"/>
      <c r="NRT19" s="47"/>
      <c r="NRU19" s="47"/>
      <c r="NRV19" s="47"/>
      <c r="NRW19" s="47"/>
      <c r="NRX19" s="47"/>
      <c r="NRY19" s="47"/>
      <c r="NRZ19" s="47"/>
      <c r="NSA19" s="47"/>
      <c r="NSB19" s="47"/>
      <c r="NSC19" s="47"/>
      <c r="NSD19" s="47"/>
      <c r="NSE19" s="47"/>
      <c r="NSF19" s="47"/>
      <c r="NSG19" s="47"/>
      <c r="NSH19" s="47"/>
      <c r="NSI19" s="47"/>
      <c r="NSJ19" s="47"/>
      <c r="NSK19" s="47"/>
      <c r="NSL19" s="47"/>
      <c r="NSM19" s="47"/>
      <c r="NSN19" s="47"/>
      <c r="NSO19" s="47"/>
      <c r="NSP19" s="47"/>
      <c r="NSQ19" s="47"/>
      <c r="NSR19" s="47"/>
      <c r="NSS19" s="47"/>
      <c r="NST19" s="47"/>
      <c r="NSU19" s="47"/>
      <c r="NSV19" s="47"/>
      <c r="NSW19" s="47"/>
      <c r="NSX19" s="47"/>
      <c r="NSY19" s="47"/>
      <c r="NSZ19" s="47"/>
      <c r="NTA19" s="47"/>
      <c r="NTB19" s="47"/>
      <c r="NTC19" s="47"/>
      <c r="NTD19" s="47"/>
      <c r="NTE19" s="47"/>
      <c r="NTF19" s="47"/>
      <c r="NTG19" s="47"/>
      <c r="NTH19" s="47"/>
      <c r="NTI19" s="47"/>
      <c r="NTJ19" s="47"/>
      <c r="NTK19" s="47"/>
      <c r="NTL19" s="47"/>
      <c r="NTM19" s="47"/>
      <c r="NTN19" s="47"/>
      <c r="NTO19" s="47"/>
      <c r="NTP19" s="47"/>
      <c r="NTQ19" s="47"/>
      <c r="NTR19" s="47"/>
      <c r="NTS19" s="47"/>
      <c r="NTT19" s="47"/>
      <c r="NTU19" s="47"/>
      <c r="NTV19" s="47"/>
      <c r="NTW19" s="47"/>
      <c r="NTX19" s="47"/>
      <c r="NTY19" s="47"/>
      <c r="NTZ19" s="47"/>
      <c r="NUA19" s="47"/>
      <c r="NUB19" s="47"/>
      <c r="NUC19" s="47"/>
      <c r="NUD19" s="47"/>
      <c r="NUE19" s="47"/>
      <c r="NUF19" s="47"/>
      <c r="NUG19" s="47"/>
      <c r="NUH19" s="47"/>
      <c r="NUI19" s="47"/>
      <c r="NUJ19" s="47"/>
      <c r="NUK19" s="47"/>
      <c r="NUL19" s="47"/>
      <c r="NUM19" s="47"/>
      <c r="NUN19" s="47"/>
      <c r="NUO19" s="47"/>
      <c r="NUP19" s="47"/>
      <c r="NUQ19" s="47"/>
      <c r="NUR19" s="47"/>
      <c r="NUS19" s="47"/>
      <c r="NUT19" s="47"/>
      <c r="NUU19" s="47"/>
      <c r="NUV19" s="47"/>
      <c r="NUW19" s="47"/>
      <c r="NUX19" s="47"/>
      <c r="NUY19" s="47"/>
      <c r="NUZ19" s="47"/>
      <c r="NVA19" s="47"/>
      <c r="NVB19" s="47"/>
      <c r="NVC19" s="47"/>
      <c r="NVD19" s="47"/>
      <c r="NVE19" s="47"/>
      <c r="NVF19" s="47"/>
      <c r="NVG19" s="47"/>
      <c r="NVH19" s="47"/>
      <c r="NVI19" s="47"/>
      <c r="NVJ19" s="47"/>
      <c r="NVK19" s="47"/>
      <c r="NVL19" s="47"/>
      <c r="NVM19" s="47"/>
      <c r="NVN19" s="47"/>
      <c r="NVO19" s="47"/>
      <c r="NVP19" s="47"/>
      <c r="NVQ19" s="47"/>
      <c r="NVR19" s="47"/>
      <c r="NVS19" s="47"/>
      <c r="NVT19" s="47"/>
      <c r="NVU19" s="47"/>
      <c r="NVV19" s="47"/>
      <c r="NVW19" s="47"/>
      <c r="NVX19" s="47"/>
      <c r="NVY19" s="47"/>
      <c r="NVZ19" s="47"/>
      <c r="NWA19" s="47"/>
      <c r="NWB19" s="47"/>
      <c r="NWC19" s="47"/>
      <c r="NWD19" s="47"/>
      <c r="NWE19" s="47"/>
      <c r="NWF19" s="47"/>
      <c r="NWG19" s="47"/>
      <c r="NWH19" s="47"/>
      <c r="NWI19" s="47"/>
      <c r="NWJ19" s="47"/>
      <c r="NWK19" s="47"/>
      <c r="NWL19" s="47"/>
      <c r="NWM19" s="47"/>
      <c r="NWN19" s="47"/>
      <c r="NWO19" s="47"/>
      <c r="NWP19" s="47"/>
      <c r="NWQ19" s="47"/>
      <c r="NWR19" s="47"/>
      <c r="NWS19" s="47"/>
      <c r="NWT19" s="47"/>
      <c r="NWU19" s="47"/>
      <c r="NWV19" s="47"/>
      <c r="NWW19" s="47"/>
      <c r="NWX19" s="47"/>
      <c r="NWY19" s="47"/>
      <c r="NWZ19" s="47"/>
      <c r="NXA19" s="47"/>
      <c r="NXB19" s="47"/>
      <c r="NXC19" s="47"/>
      <c r="NXD19" s="47"/>
      <c r="NXE19" s="47"/>
      <c r="NXF19" s="47"/>
      <c r="NXG19" s="47"/>
      <c r="NXH19" s="47"/>
      <c r="NXI19" s="47"/>
      <c r="NXJ19" s="47"/>
      <c r="NXK19" s="47"/>
      <c r="NXL19" s="47"/>
      <c r="NXM19" s="47"/>
      <c r="NXN19" s="47"/>
      <c r="NXO19" s="47"/>
      <c r="NXP19" s="47"/>
      <c r="NXQ19" s="47"/>
      <c r="NXR19" s="47"/>
      <c r="NXS19" s="47"/>
      <c r="NXT19" s="47"/>
      <c r="NXU19" s="47"/>
      <c r="NXV19" s="47"/>
      <c r="NXW19" s="47"/>
      <c r="NXX19" s="47"/>
      <c r="NXY19" s="47"/>
      <c r="NXZ19" s="47"/>
      <c r="NYA19" s="47"/>
      <c r="NYB19" s="47"/>
      <c r="NYC19" s="47"/>
      <c r="NYD19" s="47"/>
      <c r="NYE19" s="47"/>
      <c r="NYF19" s="47"/>
      <c r="NYG19" s="47"/>
      <c r="NYH19" s="47"/>
      <c r="NYI19" s="47"/>
      <c r="NYJ19" s="47"/>
      <c r="NYK19" s="47"/>
      <c r="NYL19" s="47"/>
      <c r="NYM19" s="47"/>
      <c r="NYN19" s="47"/>
      <c r="NYO19" s="47"/>
      <c r="NYP19" s="47"/>
      <c r="NYQ19" s="47"/>
      <c r="NYR19" s="47"/>
      <c r="NYS19" s="47"/>
      <c r="NYT19" s="47"/>
      <c r="NYU19" s="47"/>
      <c r="NYV19" s="47"/>
      <c r="NYW19" s="47"/>
      <c r="NYX19" s="47"/>
      <c r="NYY19" s="47"/>
      <c r="NYZ19" s="47"/>
      <c r="NZA19" s="47"/>
      <c r="NZB19" s="47"/>
      <c r="NZC19" s="47"/>
      <c r="NZD19" s="47"/>
      <c r="NZE19" s="47"/>
      <c r="NZF19" s="47"/>
      <c r="NZG19" s="47"/>
      <c r="NZH19" s="47"/>
      <c r="NZI19" s="47"/>
      <c r="NZJ19" s="47"/>
      <c r="NZK19" s="47"/>
      <c r="NZL19" s="47"/>
      <c r="NZM19" s="47"/>
      <c r="NZN19" s="47"/>
      <c r="NZO19" s="47"/>
      <c r="NZP19" s="47"/>
      <c r="NZQ19" s="47"/>
      <c r="NZR19" s="47"/>
      <c r="NZS19" s="47"/>
      <c r="NZT19" s="47"/>
      <c r="NZU19" s="47"/>
      <c r="NZV19" s="47"/>
      <c r="NZW19" s="47"/>
      <c r="NZX19" s="47"/>
      <c r="NZY19" s="47"/>
      <c r="NZZ19" s="47"/>
      <c r="OAA19" s="47"/>
      <c r="OAB19" s="47"/>
      <c r="OAC19" s="47"/>
      <c r="OAD19" s="47"/>
      <c r="OAE19" s="47"/>
      <c r="OAF19" s="47"/>
      <c r="OAG19" s="47"/>
      <c r="OAH19" s="47"/>
      <c r="OAI19" s="47"/>
      <c r="OAJ19" s="47"/>
      <c r="OAK19" s="47"/>
      <c r="OAL19" s="47"/>
      <c r="OAM19" s="47"/>
      <c r="OAN19" s="47"/>
      <c r="OAO19" s="47"/>
      <c r="OAP19" s="47"/>
      <c r="OAQ19" s="47"/>
      <c r="OAR19" s="47"/>
      <c r="OAS19" s="47"/>
      <c r="OAT19" s="47"/>
      <c r="OAU19" s="47"/>
      <c r="OAV19" s="47"/>
      <c r="OAW19" s="47"/>
      <c r="OAX19" s="47"/>
      <c r="OAY19" s="47"/>
      <c r="OAZ19" s="47"/>
      <c r="OBA19" s="47"/>
      <c r="OBB19" s="47"/>
      <c r="OBC19" s="47"/>
      <c r="OBD19" s="47"/>
      <c r="OBE19" s="47"/>
      <c r="OBF19" s="47"/>
      <c r="OBG19" s="47"/>
      <c r="OBH19" s="47"/>
      <c r="OBI19" s="47"/>
      <c r="OBJ19" s="47"/>
      <c r="OBK19" s="47"/>
      <c r="OBL19" s="47"/>
      <c r="OBM19" s="47"/>
      <c r="OBN19" s="47"/>
      <c r="OBO19" s="47"/>
      <c r="OBP19" s="47"/>
      <c r="OBQ19" s="47"/>
      <c r="OBR19" s="47"/>
      <c r="OBS19" s="47"/>
      <c r="OBT19" s="47"/>
      <c r="OBU19" s="47"/>
      <c r="OBV19" s="47"/>
      <c r="OBW19" s="47"/>
      <c r="OBX19" s="47"/>
      <c r="OBY19" s="47"/>
      <c r="OBZ19" s="47"/>
      <c r="OCA19" s="47"/>
      <c r="OCB19" s="47"/>
      <c r="OCC19" s="47"/>
      <c r="OCD19" s="47"/>
      <c r="OCE19" s="47"/>
      <c r="OCF19" s="47"/>
      <c r="OCG19" s="47"/>
      <c r="OCH19" s="47"/>
      <c r="OCI19" s="47"/>
      <c r="OCJ19" s="47"/>
      <c r="OCK19" s="47"/>
      <c r="OCL19" s="47"/>
      <c r="OCM19" s="47"/>
      <c r="OCN19" s="47"/>
      <c r="OCO19" s="47"/>
      <c r="OCP19" s="47"/>
      <c r="OCQ19" s="47"/>
      <c r="OCR19" s="47"/>
      <c r="OCS19" s="47"/>
      <c r="OCT19" s="47"/>
      <c r="OCU19" s="47"/>
      <c r="OCV19" s="47"/>
      <c r="OCW19" s="47"/>
      <c r="OCX19" s="47"/>
      <c r="OCY19" s="47"/>
      <c r="OCZ19" s="47"/>
      <c r="ODA19" s="47"/>
      <c r="ODB19" s="47"/>
      <c r="ODC19" s="47"/>
      <c r="ODD19" s="47"/>
      <c r="ODE19" s="47"/>
      <c r="ODF19" s="47"/>
      <c r="ODG19" s="47"/>
      <c r="ODH19" s="47"/>
      <c r="ODI19" s="47"/>
      <c r="ODJ19" s="47"/>
      <c r="ODK19" s="47"/>
      <c r="ODL19" s="47"/>
      <c r="ODM19" s="47"/>
      <c r="ODN19" s="47"/>
      <c r="ODO19" s="47"/>
      <c r="ODP19" s="47"/>
      <c r="ODQ19" s="47"/>
      <c r="ODR19" s="47"/>
      <c r="ODS19" s="47"/>
      <c r="ODT19" s="47"/>
      <c r="ODU19" s="47"/>
      <c r="ODV19" s="47"/>
      <c r="ODW19" s="47"/>
      <c r="ODX19" s="47"/>
      <c r="ODY19" s="47"/>
      <c r="ODZ19" s="47"/>
      <c r="OEA19" s="47"/>
      <c r="OEB19" s="47"/>
      <c r="OEC19" s="47"/>
      <c r="OED19" s="47"/>
      <c r="OEE19" s="47"/>
      <c r="OEF19" s="47"/>
      <c r="OEG19" s="47"/>
      <c r="OEH19" s="47"/>
      <c r="OEI19" s="47"/>
      <c r="OEJ19" s="47"/>
      <c r="OEK19" s="47"/>
      <c r="OEL19" s="47"/>
      <c r="OEM19" s="47"/>
      <c r="OEN19" s="47"/>
      <c r="OEO19" s="47"/>
      <c r="OEP19" s="47"/>
      <c r="OEQ19" s="47"/>
      <c r="OER19" s="47"/>
      <c r="OES19" s="47"/>
      <c r="OET19" s="47"/>
      <c r="OEU19" s="47"/>
      <c r="OEV19" s="47"/>
      <c r="OEW19" s="47"/>
      <c r="OEX19" s="47"/>
      <c r="OEY19" s="47"/>
      <c r="OEZ19" s="47"/>
      <c r="OFA19" s="47"/>
      <c r="OFB19" s="47"/>
      <c r="OFC19" s="47"/>
      <c r="OFD19" s="47"/>
      <c r="OFE19" s="47"/>
      <c r="OFF19" s="47"/>
      <c r="OFG19" s="47"/>
      <c r="OFH19" s="47"/>
      <c r="OFI19" s="47"/>
      <c r="OFJ19" s="47"/>
      <c r="OFK19" s="47"/>
      <c r="OFL19" s="47"/>
      <c r="OFM19" s="47"/>
      <c r="OFN19" s="47"/>
      <c r="OFO19" s="47"/>
      <c r="OFP19" s="47"/>
      <c r="OFQ19" s="47"/>
      <c r="OFR19" s="47"/>
      <c r="OFS19" s="47"/>
      <c r="OFT19" s="47"/>
      <c r="OFU19" s="47"/>
      <c r="OFV19" s="47"/>
      <c r="OFW19" s="47"/>
      <c r="OFX19" s="47"/>
      <c r="OFY19" s="47"/>
      <c r="OFZ19" s="47"/>
      <c r="OGA19" s="47"/>
      <c r="OGB19" s="47"/>
      <c r="OGC19" s="47"/>
      <c r="OGD19" s="47"/>
      <c r="OGE19" s="47"/>
      <c r="OGF19" s="47"/>
      <c r="OGG19" s="47"/>
      <c r="OGH19" s="47"/>
      <c r="OGI19" s="47"/>
      <c r="OGJ19" s="47"/>
      <c r="OGK19" s="47"/>
      <c r="OGL19" s="47"/>
      <c r="OGM19" s="47"/>
      <c r="OGN19" s="47"/>
      <c r="OGO19" s="47"/>
      <c r="OGP19" s="47"/>
      <c r="OGQ19" s="47"/>
      <c r="OGR19" s="47"/>
      <c r="OGS19" s="47"/>
      <c r="OGT19" s="47"/>
      <c r="OGU19" s="47"/>
      <c r="OGV19" s="47"/>
      <c r="OGW19" s="47"/>
      <c r="OGX19" s="47"/>
      <c r="OGY19" s="47"/>
      <c r="OGZ19" s="47"/>
      <c r="OHA19" s="47"/>
      <c r="OHB19" s="47"/>
      <c r="OHC19" s="47"/>
      <c r="OHD19" s="47"/>
      <c r="OHE19" s="47"/>
      <c r="OHF19" s="47"/>
      <c r="OHG19" s="47"/>
      <c r="OHH19" s="47"/>
      <c r="OHI19" s="47"/>
      <c r="OHJ19" s="47"/>
      <c r="OHK19" s="47"/>
      <c r="OHL19" s="47"/>
      <c r="OHM19" s="47"/>
      <c r="OHN19" s="47"/>
      <c r="OHO19" s="47"/>
      <c r="OHP19" s="47"/>
      <c r="OHQ19" s="47"/>
      <c r="OHR19" s="47"/>
      <c r="OHS19" s="47"/>
      <c r="OHT19" s="47"/>
      <c r="OHU19" s="47"/>
      <c r="OHV19" s="47"/>
      <c r="OHW19" s="47"/>
      <c r="OHX19" s="47"/>
      <c r="OHY19" s="47"/>
      <c r="OHZ19" s="47"/>
      <c r="OIA19" s="47"/>
      <c r="OIB19" s="47"/>
      <c r="OIC19" s="47"/>
      <c r="OID19" s="47"/>
      <c r="OIE19" s="47"/>
      <c r="OIF19" s="47"/>
      <c r="OIG19" s="47"/>
      <c r="OIH19" s="47"/>
      <c r="OII19" s="47"/>
      <c r="OIJ19" s="47"/>
      <c r="OIK19" s="47"/>
      <c r="OIL19" s="47"/>
      <c r="OIM19" s="47"/>
      <c r="OIN19" s="47"/>
      <c r="OIO19" s="47"/>
      <c r="OIP19" s="47"/>
      <c r="OIQ19" s="47"/>
      <c r="OIR19" s="47"/>
      <c r="OIS19" s="47"/>
      <c r="OIT19" s="47"/>
      <c r="OIU19" s="47"/>
      <c r="OIV19" s="47"/>
      <c r="OIW19" s="47"/>
      <c r="OIX19" s="47"/>
      <c r="OIY19" s="47"/>
      <c r="OIZ19" s="47"/>
      <c r="OJA19" s="47"/>
      <c r="OJB19" s="47"/>
      <c r="OJC19" s="47"/>
      <c r="OJD19" s="47"/>
      <c r="OJE19" s="47"/>
      <c r="OJF19" s="47"/>
      <c r="OJG19" s="47"/>
      <c r="OJH19" s="47"/>
      <c r="OJI19" s="47"/>
      <c r="OJJ19" s="47"/>
      <c r="OJK19" s="47"/>
      <c r="OJL19" s="47"/>
      <c r="OJM19" s="47"/>
      <c r="OJN19" s="47"/>
      <c r="OJO19" s="47"/>
      <c r="OJP19" s="47"/>
      <c r="OJQ19" s="47"/>
      <c r="OJR19" s="47"/>
      <c r="OJS19" s="47"/>
      <c r="OJT19" s="47"/>
      <c r="OJU19" s="47"/>
      <c r="OJV19" s="47"/>
      <c r="OJW19" s="47"/>
      <c r="OJX19" s="47"/>
      <c r="OJY19" s="47"/>
      <c r="OJZ19" s="47"/>
      <c r="OKA19" s="47"/>
      <c r="OKB19" s="47"/>
      <c r="OKC19" s="47"/>
      <c r="OKD19" s="47"/>
      <c r="OKE19" s="47"/>
      <c r="OKF19" s="47"/>
      <c r="OKG19" s="47"/>
      <c r="OKH19" s="47"/>
      <c r="OKI19" s="47"/>
      <c r="OKJ19" s="47"/>
      <c r="OKK19" s="47"/>
      <c r="OKL19" s="47"/>
      <c r="OKM19" s="47"/>
      <c r="OKN19" s="47"/>
      <c r="OKO19" s="47"/>
      <c r="OKP19" s="47"/>
      <c r="OKQ19" s="47"/>
      <c r="OKR19" s="47"/>
      <c r="OKS19" s="47"/>
      <c r="OKT19" s="47"/>
      <c r="OKU19" s="47"/>
      <c r="OKV19" s="47"/>
      <c r="OKW19" s="47"/>
      <c r="OKX19" s="47"/>
      <c r="OKY19" s="47"/>
      <c r="OKZ19" s="47"/>
      <c r="OLA19" s="47"/>
      <c r="OLB19" s="47"/>
      <c r="OLC19" s="47"/>
      <c r="OLD19" s="47"/>
      <c r="OLE19" s="47"/>
      <c r="OLF19" s="47"/>
      <c r="OLG19" s="47"/>
      <c r="OLH19" s="47"/>
      <c r="OLI19" s="47"/>
      <c r="OLJ19" s="47"/>
      <c r="OLK19" s="47"/>
      <c r="OLL19" s="47"/>
      <c r="OLM19" s="47"/>
      <c r="OLN19" s="47"/>
      <c r="OLO19" s="47"/>
      <c r="OLP19" s="47"/>
      <c r="OLQ19" s="47"/>
      <c r="OLR19" s="47"/>
      <c r="OLS19" s="47"/>
      <c r="OLT19" s="47"/>
      <c r="OLU19" s="47"/>
      <c r="OLV19" s="47"/>
      <c r="OLW19" s="47"/>
      <c r="OLX19" s="47"/>
      <c r="OLY19" s="47"/>
      <c r="OLZ19" s="47"/>
      <c r="OMA19" s="47"/>
      <c r="OMB19" s="47"/>
      <c r="OMC19" s="47"/>
      <c r="OMD19" s="47"/>
      <c r="OME19" s="47"/>
      <c r="OMF19" s="47"/>
      <c r="OMG19" s="47"/>
      <c r="OMH19" s="47"/>
      <c r="OMI19" s="47"/>
      <c r="OMJ19" s="47"/>
      <c r="OMK19" s="47"/>
      <c r="OML19" s="47"/>
      <c r="OMM19" s="47"/>
      <c r="OMN19" s="47"/>
      <c r="OMO19" s="47"/>
      <c r="OMP19" s="47"/>
      <c r="OMQ19" s="47"/>
      <c r="OMR19" s="47"/>
      <c r="OMS19" s="47"/>
      <c r="OMT19" s="47"/>
      <c r="OMU19" s="47"/>
      <c r="OMV19" s="47"/>
      <c r="OMW19" s="47"/>
      <c r="OMX19" s="47"/>
      <c r="OMY19" s="47"/>
      <c r="OMZ19" s="47"/>
      <c r="ONA19" s="47"/>
      <c r="ONB19" s="47"/>
      <c r="ONC19" s="47"/>
      <c r="OND19" s="47"/>
      <c r="ONE19" s="47"/>
      <c r="ONF19" s="47"/>
      <c r="ONG19" s="47"/>
      <c r="ONH19" s="47"/>
      <c r="ONI19" s="47"/>
      <c r="ONJ19" s="47"/>
      <c r="ONK19" s="47"/>
      <c r="ONL19" s="47"/>
      <c r="ONM19" s="47"/>
      <c r="ONN19" s="47"/>
      <c r="ONO19" s="47"/>
      <c r="ONP19" s="47"/>
      <c r="ONQ19" s="47"/>
      <c r="ONR19" s="47"/>
      <c r="ONS19" s="47"/>
      <c r="ONT19" s="47"/>
      <c r="ONU19" s="47"/>
      <c r="ONV19" s="47"/>
      <c r="ONW19" s="47"/>
      <c r="ONX19" s="47"/>
      <c r="ONY19" s="47"/>
      <c r="ONZ19" s="47"/>
      <c r="OOA19" s="47"/>
      <c r="OOB19" s="47"/>
      <c r="OOC19" s="47"/>
      <c r="OOD19" s="47"/>
      <c r="OOE19" s="47"/>
      <c r="OOF19" s="47"/>
      <c r="OOG19" s="47"/>
      <c r="OOH19" s="47"/>
      <c r="OOI19" s="47"/>
      <c r="OOJ19" s="47"/>
      <c r="OOK19" s="47"/>
      <c r="OOL19" s="47"/>
      <c r="OOM19" s="47"/>
      <c r="OON19" s="47"/>
      <c r="OOO19" s="47"/>
      <c r="OOP19" s="47"/>
      <c r="OOQ19" s="47"/>
      <c r="OOR19" s="47"/>
      <c r="OOS19" s="47"/>
      <c r="OOT19" s="47"/>
      <c r="OOU19" s="47"/>
      <c r="OOV19" s="47"/>
      <c r="OOW19" s="47"/>
      <c r="OOX19" s="47"/>
      <c r="OOY19" s="47"/>
      <c r="OOZ19" s="47"/>
      <c r="OPA19" s="47"/>
      <c r="OPB19" s="47"/>
      <c r="OPC19" s="47"/>
      <c r="OPD19" s="47"/>
      <c r="OPE19" s="47"/>
      <c r="OPF19" s="47"/>
      <c r="OPG19" s="47"/>
      <c r="OPH19" s="47"/>
      <c r="OPI19" s="47"/>
      <c r="OPJ19" s="47"/>
      <c r="OPK19" s="47"/>
      <c r="OPL19" s="47"/>
      <c r="OPM19" s="47"/>
      <c r="OPN19" s="47"/>
      <c r="OPO19" s="47"/>
      <c r="OPP19" s="47"/>
      <c r="OPQ19" s="47"/>
      <c r="OPR19" s="47"/>
      <c r="OPS19" s="47"/>
      <c r="OPT19" s="47"/>
      <c r="OPU19" s="47"/>
      <c r="OPV19" s="47"/>
      <c r="OPW19" s="47"/>
      <c r="OPX19" s="47"/>
      <c r="OPY19" s="47"/>
      <c r="OPZ19" s="47"/>
      <c r="OQA19" s="47"/>
      <c r="OQB19" s="47"/>
      <c r="OQC19" s="47"/>
      <c r="OQD19" s="47"/>
      <c r="OQE19" s="47"/>
      <c r="OQF19" s="47"/>
      <c r="OQG19" s="47"/>
      <c r="OQH19" s="47"/>
      <c r="OQI19" s="47"/>
      <c r="OQJ19" s="47"/>
      <c r="OQK19" s="47"/>
      <c r="OQL19" s="47"/>
      <c r="OQM19" s="47"/>
      <c r="OQN19" s="47"/>
      <c r="OQO19" s="47"/>
      <c r="OQP19" s="47"/>
      <c r="OQQ19" s="47"/>
      <c r="OQR19" s="47"/>
      <c r="OQS19" s="47"/>
      <c r="OQT19" s="47"/>
      <c r="OQU19" s="47"/>
      <c r="OQV19" s="47"/>
      <c r="OQW19" s="47"/>
      <c r="OQX19" s="47"/>
      <c r="OQY19" s="47"/>
      <c r="OQZ19" s="47"/>
      <c r="ORA19" s="47"/>
      <c r="ORB19" s="47"/>
      <c r="ORC19" s="47"/>
      <c r="ORD19" s="47"/>
      <c r="ORE19" s="47"/>
      <c r="ORF19" s="47"/>
      <c r="ORG19" s="47"/>
      <c r="ORH19" s="47"/>
      <c r="ORI19" s="47"/>
      <c r="ORJ19" s="47"/>
      <c r="ORK19" s="47"/>
      <c r="ORL19" s="47"/>
      <c r="ORM19" s="47"/>
      <c r="ORN19" s="47"/>
      <c r="ORO19" s="47"/>
      <c r="ORP19" s="47"/>
      <c r="ORQ19" s="47"/>
      <c r="ORR19" s="47"/>
      <c r="ORS19" s="47"/>
      <c r="ORT19" s="47"/>
      <c r="ORU19" s="47"/>
      <c r="ORV19" s="47"/>
      <c r="ORW19" s="47"/>
      <c r="ORX19" s="47"/>
      <c r="ORY19" s="47"/>
      <c r="ORZ19" s="47"/>
      <c r="OSA19" s="47"/>
      <c r="OSB19" s="47"/>
      <c r="OSC19" s="47"/>
      <c r="OSD19" s="47"/>
      <c r="OSE19" s="47"/>
      <c r="OSF19" s="47"/>
      <c r="OSG19" s="47"/>
      <c r="OSH19" s="47"/>
      <c r="OSI19" s="47"/>
      <c r="OSJ19" s="47"/>
      <c r="OSK19" s="47"/>
      <c r="OSL19" s="47"/>
      <c r="OSM19" s="47"/>
      <c r="OSN19" s="47"/>
      <c r="OSO19" s="47"/>
      <c r="OSP19" s="47"/>
      <c r="OSQ19" s="47"/>
      <c r="OSR19" s="47"/>
      <c r="OSS19" s="47"/>
      <c r="OST19" s="47"/>
      <c r="OSU19" s="47"/>
      <c r="OSV19" s="47"/>
      <c r="OSW19" s="47"/>
      <c r="OSX19" s="47"/>
      <c r="OSY19" s="47"/>
      <c r="OSZ19" s="47"/>
      <c r="OTA19" s="47"/>
      <c r="OTB19" s="47"/>
      <c r="OTC19" s="47"/>
      <c r="OTD19" s="47"/>
      <c r="OTE19" s="47"/>
      <c r="OTF19" s="47"/>
      <c r="OTG19" s="47"/>
      <c r="OTH19" s="47"/>
      <c r="OTI19" s="47"/>
      <c r="OTJ19" s="47"/>
      <c r="OTK19" s="47"/>
      <c r="OTL19" s="47"/>
      <c r="OTM19" s="47"/>
      <c r="OTN19" s="47"/>
      <c r="OTO19" s="47"/>
      <c r="OTP19" s="47"/>
      <c r="OTQ19" s="47"/>
      <c r="OTR19" s="47"/>
      <c r="OTS19" s="47"/>
      <c r="OTT19" s="47"/>
      <c r="OTU19" s="47"/>
      <c r="OTV19" s="47"/>
      <c r="OTW19" s="47"/>
      <c r="OTX19" s="47"/>
      <c r="OTY19" s="47"/>
      <c r="OTZ19" s="47"/>
      <c r="OUA19" s="47"/>
      <c r="OUB19" s="47"/>
      <c r="OUC19" s="47"/>
      <c r="OUD19" s="47"/>
      <c r="OUE19" s="47"/>
      <c r="OUF19" s="47"/>
      <c r="OUG19" s="47"/>
      <c r="OUH19" s="47"/>
      <c r="OUI19" s="47"/>
      <c r="OUJ19" s="47"/>
      <c r="OUK19" s="47"/>
      <c r="OUL19" s="47"/>
      <c r="OUM19" s="47"/>
      <c r="OUN19" s="47"/>
      <c r="OUO19" s="47"/>
      <c r="OUP19" s="47"/>
      <c r="OUQ19" s="47"/>
      <c r="OUR19" s="47"/>
      <c r="OUS19" s="47"/>
      <c r="OUT19" s="47"/>
      <c r="OUU19" s="47"/>
      <c r="OUV19" s="47"/>
      <c r="OUW19" s="47"/>
      <c r="OUX19" s="47"/>
      <c r="OUY19" s="47"/>
      <c r="OUZ19" s="47"/>
      <c r="OVA19" s="47"/>
      <c r="OVB19" s="47"/>
      <c r="OVC19" s="47"/>
      <c r="OVD19" s="47"/>
      <c r="OVE19" s="47"/>
      <c r="OVF19" s="47"/>
      <c r="OVG19" s="47"/>
      <c r="OVH19" s="47"/>
      <c r="OVI19" s="47"/>
      <c r="OVJ19" s="47"/>
      <c r="OVK19" s="47"/>
      <c r="OVL19" s="47"/>
      <c r="OVM19" s="47"/>
      <c r="OVN19" s="47"/>
      <c r="OVO19" s="47"/>
      <c r="OVP19" s="47"/>
      <c r="OVQ19" s="47"/>
      <c r="OVR19" s="47"/>
      <c r="OVS19" s="47"/>
      <c r="OVT19" s="47"/>
      <c r="OVU19" s="47"/>
      <c r="OVV19" s="47"/>
      <c r="OVW19" s="47"/>
      <c r="OVX19" s="47"/>
      <c r="OVY19" s="47"/>
      <c r="OVZ19" s="47"/>
      <c r="OWA19" s="47"/>
      <c r="OWB19" s="47"/>
      <c r="OWC19" s="47"/>
      <c r="OWD19" s="47"/>
      <c r="OWE19" s="47"/>
      <c r="OWF19" s="47"/>
      <c r="OWG19" s="47"/>
      <c r="OWH19" s="47"/>
      <c r="OWI19" s="47"/>
      <c r="OWJ19" s="47"/>
      <c r="OWK19" s="47"/>
      <c r="OWL19" s="47"/>
      <c r="OWM19" s="47"/>
      <c r="OWN19" s="47"/>
      <c r="OWO19" s="47"/>
      <c r="OWP19" s="47"/>
      <c r="OWQ19" s="47"/>
      <c r="OWR19" s="47"/>
      <c r="OWS19" s="47"/>
      <c r="OWT19" s="47"/>
      <c r="OWU19" s="47"/>
      <c r="OWV19" s="47"/>
      <c r="OWW19" s="47"/>
      <c r="OWX19" s="47"/>
      <c r="OWY19" s="47"/>
      <c r="OWZ19" s="47"/>
      <c r="OXA19" s="47"/>
      <c r="OXB19" s="47"/>
      <c r="OXC19" s="47"/>
      <c r="OXD19" s="47"/>
      <c r="OXE19" s="47"/>
      <c r="OXF19" s="47"/>
      <c r="OXG19" s="47"/>
      <c r="OXH19" s="47"/>
      <c r="OXI19" s="47"/>
      <c r="OXJ19" s="47"/>
      <c r="OXK19" s="47"/>
      <c r="OXL19" s="47"/>
      <c r="OXM19" s="47"/>
      <c r="OXN19" s="47"/>
      <c r="OXO19" s="47"/>
      <c r="OXP19" s="47"/>
      <c r="OXQ19" s="47"/>
      <c r="OXR19" s="47"/>
      <c r="OXS19" s="47"/>
      <c r="OXT19" s="47"/>
      <c r="OXU19" s="47"/>
      <c r="OXV19" s="47"/>
      <c r="OXW19" s="47"/>
      <c r="OXX19" s="47"/>
      <c r="OXY19" s="47"/>
      <c r="OXZ19" s="47"/>
      <c r="OYA19" s="47"/>
      <c r="OYB19" s="47"/>
      <c r="OYC19" s="47"/>
      <c r="OYD19" s="47"/>
      <c r="OYE19" s="47"/>
      <c r="OYF19" s="47"/>
      <c r="OYG19" s="47"/>
      <c r="OYH19" s="47"/>
      <c r="OYI19" s="47"/>
      <c r="OYJ19" s="47"/>
      <c r="OYK19" s="47"/>
      <c r="OYL19" s="47"/>
      <c r="OYM19" s="47"/>
      <c r="OYN19" s="47"/>
      <c r="OYO19" s="47"/>
      <c r="OYP19" s="47"/>
      <c r="OYQ19" s="47"/>
      <c r="OYR19" s="47"/>
      <c r="OYS19" s="47"/>
      <c r="OYT19" s="47"/>
      <c r="OYU19" s="47"/>
      <c r="OYV19" s="47"/>
      <c r="OYW19" s="47"/>
      <c r="OYX19" s="47"/>
      <c r="OYY19" s="47"/>
      <c r="OYZ19" s="47"/>
      <c r="OZA19" s="47"/>
      <c r="OZB19" s="47"/>
      <c r="OZC19" s="47"/>
      <c r="OZD19" s="47"/>
      <c r="OZE19" s="47"/>
      <c r="OZF19" s="47"/>
      <c r="OZG19" s="47"/>
      <c r="OZH19" s="47"/>
      <c r="OZI19" s="47"/>
      <c r="OZJ19" s="47"/>
      <c r="OZK19" s="47"/>
      <c r="OZL19" s="47"/>
      <c r="OZM19" s="47"/>
      <c r="OZN19" s="47"/>
      <c r="OZO19" s="47"/>
      <c r="OZP19" s="47"/>
      <c r="OZQ19" s="47"/>
      <c r="OZR19" s="47"/>
      <c r="OZS19" s="47"/>
      <c r="OZT19" s="47"/>
      <c r="OZU19" s="47"/>
      <c r="OZV19" s="47"/>
      <c r="OZW19" s="47"/>
      <c r="OZX19" s="47"/>
      <c r="OZY19" s="47"/>
      <c r="OZZ19" s="47"/>
      <c r="PAA19" s="47"/>
      <c r="PAB19" s="47"/>
      <c r="PAC19" s="47"/>
      <c r="PAD19" s="47"/>
      <c r="PAE19" s="47"/>
      <c r="PAF19" s="47"/>
      <c r="PAG19" s="47"/>
      <c r="PAH19" s="47"/>
      <c r="PAI19" s="47"/>
      <c r="PAJ19" s="47"/>
      <c r="PAK19" s="47"/>
      <c r="PAL19" s="47"/>
      <c r="PAM19" s="47"/>
      <c r="PAN19" s="47"/>
      <c r="PAO19" s="47"/>
      <c r="PAP19" s="47"/>
      <c r="PAQ19" s="47"/>
      <c r="PAR19" s="47"/>
      <c r="PAS19" s="47"/>
      <c r="PAT19" s="47"/>
      <c r="PAU19" s="47"/>
      <c r="PAV19" s="47"/>
      <c r="PAW19" s="47"/>
      <c r="PAX19" s="47"/>
      <c r="PAY19" s="47"/>
      <c r="PAZ19" s="47"/>
      <c r="PBA19" s="47"/>
      <c r="PBB19" s="47"/>
      <c r="PBC19" s="47"/>
      <c r="PBD19" s="47"/>
      <c r="PBE19" s="47"/>
      <c r="PBF19" s="47"/>
      <c r="PBG19" s="47"/>
      <c r="PBH19" s="47"/>
      <c r="PBI19" s="47"/>
      <c r="PBJ19" s="47"/>
      <c r="PBK19" s="47"/>
      <c r="PBL19" s="47"/>
      <c r="PBM19" s="47"/>
      <c r="PBN19" s="47"/>
      <c r="PBO19" s="47"/>
      <c r="PBP19" s="47"/>
      <c r="PBQ19" s="47"/>
      <c r="PBR19" s="47"/>
      <c r="PBS19" s="47"/>
      <c r="PBT19" s="47"/>
      <c r="PBU19" s="47"/>
      <c r="PBV19" s="47"/>
      <c r="PBW19" s="47"/>
      <c r="PBX19" s="47"/>
      <c r="PBY19" s="47"/>
      <c r="PBZ19" s="47"/>
      <c r="PCA19" s="47"/>
      <c r="PCB19" s="47"/>
      <c r="PCC19" s="47"/>
      <c r="PCD19" s="47"/>
      <c r="PCE19" s="47"/>
      <c r="PCF19" s="47"/>
      <c r="PCG19" s="47"/>
      <c r="PCH19" s="47"/>
      <c r="PCI19" s="47"/>
      <c r="PCJ19" s="47"/>
      <c r="PCK19" s="47"/>
      <c r="PCL19" s="47"/>
      <c r="PCM19" s="47"/>
      <c r="PCN19" s="47"/>
      <c r="PCO19" s="47"/>
      <c r="PCP19" s="47"/>
      <c r="PCQ19" s="47"/>
      <c r="PCR19" s="47"/>
      <c r="PCS19" s="47"/>
      <c r="PCT19" s="47"/>
      <c r="PCU19" s="47"/>
      <c r="PCV19" s="47"/>
      <c r="PCW19" s="47"/>
      <c r="PCX19" s="47"/>
      <c r="PCY19" s="47"/>
      <c r="PCZ19" s="47"/>
      <c r="PDA19" s="47"/>
      <c r="PDB19" s="47"/>
      <c r="PDC19" s="47"/>
      <c r="PDD19" s="47"/>
      <c r="PDE19" s="47"/>
      <c r="PDF19" s="47"/>
      <c r="PDG19" s="47"/>
      <c r="PDH19" s="47"/>
      <c r="PDI19" s="47"/>
      <c r="PDJ19" s="47"/>
      <c r="PDK19" s="47"/>
      <c r="PDL19" s="47"/>
      <c r="PDM19" s="47"/>
      <c r="PDN19" s="47"/>
      <c r="PDO19" s="47"/>
      <c r="PDP19" s="47"/>
      <c r="PDQ19" s="47"/>
      <c r="PDR19" s="47"/>
      <c r="PDS19" s="47"/>
      <c r="PDT19" s="47"/>
      <c r="PDU19" s="47"/>
      <c r="PDV19" s="47"/>
      <c r="PDW19" s="47"/>
      <c r="PDX19" s="47"/>
      <c r="PDY19" s="47"/>
      <c r="PDZ19" s="47"/>
      <c r="PEA19" s="47"/>
      <c r="PEB19" s="47"/>
      <c r="PEC19" s="47"/>
      <c r="PED19" s="47"/>
      <c r="PEE19" s="47"/>
      <c r="PEF19" s="47"/>
      <c r="PEG19" s="47"/>
      <c r="PEH19" s="47"/>
      <c r="PEI19" s="47"/>
      <c r="PEJ19" s="47"/>
      <c r="PEK19" s="47"/>
      <c r="PEL19" s="47"/>
      <c r="PEM19" s="47"/>
      <c r="PEN19" s="47"/>
      <c r="PEO19" s="47"/>
      <c r="PEP19" s="47"/>
      <c r="PEQ19" s="47"/>
      <c r="PER19" s="47"/>
      <c r="PES19" s="47"/>
      <c r="PET19" s="47"/>
      <c r="PEU19" s="47"/>
      <c r="PEV19" s="47"/>
      <c r="PEW19" s="47"/>
      <c r="PEX19" s="47"/>
      <c r="PEY19" s="47"/>
      <c r="PEZ19" s="47"/>
      <c r="PFA19" s="47"/>
      <c r="PFB19" s="47"/>
      <c r="PFC19" s="47"/>
      <c r="PFD19" s="47"/>
      <c r="PFE19" s="47"/>
      <c r="PFF19" s="47"/>
      <c r="PFG19" s="47"/>
      <c r="PFH19" s="47"/>
      <c r="PFI19" s="47"/>
      <c r="PFJ19" s="47"/>
      <c r="PFK19" s="47"/>
      <c r="PFL19" s="47"/>
      <c r="PFM19" s="47"/>
      <c r="PFN19" s="47"/>
      <c r="PFO19" s="47"/>
      <c r="PFP19" s="47"/>
      <c r="PFQ19" s="47"/>
      <c r="PFR19" s="47"/>
      <c r="PFS19" s="47"/>
      <c r="PFT19" s="47"/>
      <c r="PFU19" s="47"/>
      <c r="PFV19" s="47"/>
      <c r="PFW19" s="47"/>
      <c r="PFX19" s="47"/>
      <c r="PFY19" s="47"/>
      <c r="PFZ19" s="47"/>
      <c r="PGA19" s="47"/>
      <c r="PGB19" s="47"/>
      <c r="PGC19" s="47"/>
      <c r="PGD19" s="47"/>
      <c r="PGE19" s="47"/>
      <c r="PGF19" s="47"/>
      <c r="PGG19" s="47"/>
      <c r="PGH19" s="47"/>
      <c r="PGI19" s="47"/>
      <c r="PGJ19" s="47"/>
      <c r="PGK19" s="47"/>
      <c r="PGL19" s="47"/>
      <c r="PGM19" s="47"/>
      <c r="PGN19" s="47"/>
      <c r="PGO19" s="47"/>
      <c r="PGP19" s="47"/>
      <c r="PGQ19" s="47"/>
      <c r="PGR19" s="47"/>
      <c r="PGS19" s="47"/>
      <c r="PGT19" s="47"/>
      <c r="PGU19" s="47"/>
      <c r="PGV19" s="47"/>
      <c r="PGW19" s="47"/>
      <c r="PGX19" s="47"/>
      <c r="PGY19" s="47"/>
      <c r="PGZ19" s="47"/>
      <c r="PHA19" s="47"/>
      <c r="PHB19" s="47"/>
      <c r="PHC19" s="47"/>
      <c r="PHD19" s="47"/>
      <c r="PHE19" s="47"/>
      <c r="PHF19" s="47"/>
      <c r="PHG19" s="47"/>
      <c r="PHH19" s="47"/>
      <c r="PHI19" s="47"/>
      <c r="PHJ19" s="47"/>
      <c r="PHK19" s="47"/>
      <c r="PHL19" s="47"/>
      <c r="PHM19" s="47"/>
      <c r="PHN19" s="47"/>
      <c r="PHO19" s="47"/>
      <c r="PHP19" s="47"/>
      <c r="PHQ19" s="47"/>
      <c r="PHR19" s="47"/>
      <c r="PHS19" s="47"/>
      <c r="PHT19" s="47"/>
      <c r="PHU19" s="47"/>
      <c r="PHV19" s="47"/>
      <c r="PHW19" s="47"/>
      <c r="PHX19" s="47"/>
      <c r="PHY19" s="47"/>
      <c r="PHZ19" s="47"/>
      <c r="PIA19" s="47"/>
      <c r="PIB19" s="47"/>
      <c r="PIC19" s="47"/>
      <c r="PID19" s="47"/>
      <c r="PIE19" s="47"/>
      <c r="PIF19" s="47"/>
      <c r="PIG19" s="47"/>
      <c r="PIH19" s="47"/>
      <c r="PII19" s="47"/>
      <c r="PIJ19" s="47"/>
      <c r="PIK19" s="47"/>
      <c r="PIL19" s="47"/>
      <c r="PIM19" s="47"/>
      <c r="PIN19" s="47"/>
      <c r="PIO19" s="47"/>
      <c r="PIP19" s="47"/>
      <c r="PIQ19" s="47"/>
      <c r="PIR19" s="47"/>
      <c r="PIS19" s="47"/>
      <c r="PIT19" s="47"/>
      <c r="PIU19" s="47"/>
      <c r="PIV19" s="47"/>
      <c r="PIW19" s="47"/>
      <c r="PIX19" s="47"/>
      <c r="PIY19" s="47"/>
      <c r="PIZ19" s="47"/>
      <c r="PJA19" s="47"/>
      <c r="PJB19" s="47"/>
      <c r="PJC19" s="47"/>
      <c r="PJD19" s="47"/>
      <c r="PJE19" s="47"/>
      <c r="PJF19" s="47"/>
      <c r="PJG19" s="47"/>
      <c r="PJH19" s="47"/>
      <c r="PJI19" s="47"/>
      <c r="PJJ19" s="47"/>
      <c r="PJK19" s="47"/>
      <c r="PJL19" s="47"/>
      <c r="PJM19" s="47"/>
      <c r="PJN19" s="47"/>
      <c r="PJO19" s="47"/>
      <c r="PJP19" s="47"/>
      <c r="PJQ19" s="47"/>
      <c r="PJR19" s="47"/>
      <c r="PJS19" s="47"/>
      <c r="PJT19" s="47"/>
      <c r="PJU19" s="47"/>
      <c r="PJV19" s="47"/>
      <c r="PJW19" s="47"/>
      <c r="PJX19" s="47"/>
      <c r="PJY19" s="47"/>
      <c r="PJZ19" s="47"/>
      <c r="PKA19" s="47"/>
      <c r="PKB19" s="47"/>
      <c r="PKC19" s="47"/>
      <c r="PKD19" s="47"/>
      <c r="PKE19" s="47"/>
      <c r="PKF19" s="47"/>
      <c r="PKG19" s="47"/>
      <c r="PKH19" s="47"/>
      <c r="PKI19" s="47"/>
      <c r="PKJ19" s="47"/>
      <c r="PKK19" s="47"/>
      <c r="PKL19" s="47"/>
      <c r="PKM19" s="47"/>
      <c r="PKN19" s="47"/>
      <c r="PKO19" s="47"/>
      <c r="PKP19" s="47"/>
      <c r="PKQ19" s="47"/>
      <c r="PKR19" s="47"/>
      <c r="PKS19" s="47"/>
      <c r="PKT19" s="47"/>
      <c r="PKU19" s="47"/>
      <c r="PKV19" s="47"/>
      <c r="PKW19" s="47"/>
      <c r="PKX19" s="47"/>
      <c r="PKY19" s="47"/>
      <c r="PKZ19" s="47"/>
      <c r="PLA19" s="47"/>
      <c r="PLB19" s="47"/>
      <c r="PLC19" s="47"/>
      <c r="PLD19" s="47"/>
      <c r="PLE19" s="47"/>
      <c r="PLF19" s="47"/>
      <c r="PLG19" s="47"/>
      <c r="PLH19" s="47"/>
      <c r="PLI19" s="47"/>
      <c r="PLJ19" s="47"/>
      <c r="PLK19" s="47"/>
      <c r="PLL19" s="47"/>
      <c r="PLM19" s="47"/>
      <c r="PLN19" s="47"/>
      <c r="PLO19" s="47"/>
      <c r="PLP19" s="47"/>
      <c r="PLQ19" s="47"/>
      <c r="PLR19" s="47"/>
      <c r="PLS19" s="47"/>
      <c r="PLT19" s="47"/>
      <c r="PLU19" s="47"/>
      <c r="PLV19" s="47"/>
      <c r="PLW19" s="47"/>
      <c r="PLX19" s="47"/>
      <c r="PLY19" s="47"/>
      <c r="PLZ19" s="47"/>
      <c r="PMA19" s="47"/>
      <c r="PMB19" s="47"/>
      <c r="PMC19" s="47"/>
      <c r="PMD19" s="47"/>
      <c r="PME19" s="47"/>
      <c r="PMF19" s="47"/>
      <c r="PMG19" s="47"/>
      <c r="PMH19" s="47"/>
      <c r="PMI19" s="47"/>
      <c r="PMJ19" s="47"/>
      <c r="PMK19" s="47"/>
      <c r="PML19" s="47"/>
      <c r="PMM19" s="47"/>
      <c r="PMN19" s="47"/>
      <c r="PMO19" s="47"/>
      <c r="PMP19" s="47"/>
      <c r="PMQ19" s="47"/>
      <c r="PMR19" s="47"/>
      <c r="PMS19" s="47"/>
      <c r="PMT19" s="47"/>
      <c r="PMU19" s="47"/>
      <c r="PMV19" s="47"/>
      <c r="PMW19" s="47"/>
      <c r="PMX19" s="47"/>
      <c r="PMY19" s="47"/>
      <c r="PMZ19" s="47"/>
      <c r="PNA19" s="47"/>
      <c r="PNB19" s="47"/>
      <c r="PNC19" s="47"/>
      <c r="PND19" s="47"/>
      <c r="PNE19" s="47"/>
      <c r="PNF19" s="47"/>
      <c r="PNG19" s="47"/>
      <c r="PNH19" s="47"/>
      <c r="PNI19" s="47"/>
      <c r="PNJ19" s="47"/>
      <c r="PNK19" s="47"/>
      <c r="PNL19" s="47"/>
      <c r="PNM19" s="47"/>
      <c r="PNN19" s="47"/>
      <c r="PNO19" s="47"/>
      <c r="PNP19" s="47"/>
      <c r="PNQ19" s="47"/>
      <c r="PNR19" s="47"/>
      <c r="PNS19" s="47"/>
      <c r="PNT19" s="47"/>
      <c r="PNU19" s="47"/>
      <c r="PNV19" s="47"/>
      <c r="PNW19" s="47"/>
      <c r="PNX19" s="47"/>
      <c r="PNY19" s="47"/>
      <c r="PNZ19" s="47"/>
      <c r="POA19" s="47"/>
      <c r="POB19" s="47"/>
      <c r="POC19" s="47"/>
      <c r="POD19" s="47"/>
      <c r="POE19" s="47"/>
      <c r="POF19" s="47"/>
      <c r="POG19" s="47"/>
      <c r="POH19" s="47"/>
      <c r="POI19" s="47"/>
      <c r="POJ19" s="47"/>
      <c r="POK19" s="47"/>
      <c r="POL19" s="47"/>
      <c r="POM19" s="47"/>
      <c r="PON19" s="47"/>
      <c r="POO19" s="47"/>
      <c r="POP19" s="47"/>
      <c r="POQ19" s="47"/>
      <c r="POR19" s="47"/>
      <c r="POS19" s="47"/>
      <c r="POT19" s="47"/>
      <c r="POU19" s="47"/>
      <c r="POV19" s="47"/>
      <c r="POW19" s="47"/>
      <c r="POX19" s="47"/>
      <c r="POY19" s="47"/>
      <c r="POZ19" s="47"/>
      <c r="PPA19" s="47"/>
      <c r="PPB19" s="47"/>
      <c r="PPC19" s="47"/>
      <c r="PPD19" s="47"/>
      <c r="PPE19" s="47"/>
      <c r="PPF19" s="47"/>
      <c r="PPG19" s="47"/>
      <c r="PPH19" s="47"/>
      <c r="PPI19" s="47"/>
      <c r="PPJ19" s="47"/>
      <c r="PPK19" s="47"/>
      <c r="PPL19" s="47"/>
      <c r="PPM19" s="47"/>
      <c r="PPN19" s="47"/>
      <c r="PPO19" s="47"/>
      <c r="PPP19" s="47"/>
      <c r="PPQ19" s="47"/>
      <c r="PPR19" s="47"/>
      <c r="PPS19" s="47"/>
      <c r="PPT19" s="47"/>
      <c r="PPU19" s="47"/>
      <c r="PPV19" s="47"/>
      <c r="PPW19" s="47"/>
      <c r="PPX19" s="47"/>
      <c r="PPY19" s="47"/>
      <c r="PPZ19" s="47"/>
      <c r="PQA19" s="47"/>
      <c r="PQB19" s="47"/>
      <c r="PQC19" s="47"/>
      <c r="PQD19" s="47"/>
      <c r="PQE19" s="47"/>
      <c r="PQF19" s="47"/>
      <c r="PQG19" s="47"/>
      <c r="PQH19" s="47"/>
      <c r="PQI19" s="47"/>
      <c r="PQJ19" s="47"/>
      <c r="PQK19" s="47"/>
      <c r="PQL19" s="47"/>
      <c r="PQM19" s="47"/>
      <c r="PQN19" s="47"/>
      <c r="PQO19" s="47"/>
      <c r="PQP19" s="47"/>
      <c r="PQQ19" s="47"/>
      <c r="PQR19" s="47"/>
      <c r="PQS19" s="47"/>
      <c r="PQT19" s="47"/>
      <c r="PQU19" s="47"/>
      <c r="PQV19" s="47"/>
      <c r="PQW19" s="47"/>
      <c r="PQX19" s="47"/>
      <c r="PQY19" s="47"/>
      <c r="PQZ19" s="47"/>
      <c r="PRA19" s="47"/>
      <c r="PRB19" s="47"/>
      <c r="PRC19" s="47"/>
      <c r="PRD19" s="47"/>
      <c r="PRE19" s="47"/>
      <c r="PRF19" s="47"/>
      <c r="PRG19" s="47"/>
      <c r="PRH19" s="47"/>
      <c r="PRI19" s="47"/>
      <c r="PRJ19" s="47"/>
      <c r="PRK19" s="47"/>
      <c r="PRL19" s="47"/>
      <c r="PRM19" s="47"/>
      <c r="PRN19" s="47"/>
      <c r="PRO19" s="47"/>
      <c r="PRP19" s="47"/>
      <c r="PRQ19" s="47"/>
      <c r="PRR19" s="47"/>
      <c r="PRS19" s="47"/>
      <c r="PRT19" s="47"/>
      <c r="PRU19" s="47"/>
      <c r="PRV19" s="47"/>
      <c r="PRW19" s="47"/>
      <c r="PRX19" s="47"/>
      <c r="PRY19" s="47"/>
      <c r="PRZ19" s="47"/>
      <c r="PSA19" s="47"/>
      <c r="PSB19" s="47"/>
      <c r="PSC19" s="47"/>
      <c r="PSD19" s="47"/>
      <c r="PSE19" s="47"/>
      <c r="PSF19" s="47"/>
      <c r="PSG19" s="47"/>
      <c r="PSH19" s="47"/>
      <c r="PSI19" s="47"/>
      <c r="PSJ19" s="47"/>
      <c r="PSK19" s="47"/>
      <c r="PSL19" s="47"/>
      <c r="PSM19" s="47"/>
      <c r="PSN19" s="47"/>
      <c r="PSO19" s="47"/>
      <c r="PSP19" s="47"/>
      <c r="PSQ19" s="47"/>
      <c r="PSR19" s="47"/>
      <c r="PSS19" s="47"/>
      <c r="PST19" s="47"/>
      <c r="PSU19" s="47"/>
      <c r="PSV19" s="47"/>
      <c r="PSW19" s="47"/>
      <c r="PSX19" s="47"/>
      <c r="PSY19" s="47"/>
      <c r="PSZ19" s="47"/>
      <c r="PTA19" s="47"/>
      <c r="PTB19" s="47"/>
      <c r="PTC19" s="47"/>
      <c r="PTD19" s="47"/>
      <c r="PTE19" s="47"/>
      <c r="PTF19" s="47"/>
      <c r="PTG19" s="47"/>
      <c r="PTH19" s="47"/>
      <c r="PTI19" s="47"/>
      <c r="PTJ19" s="47"/>
      <c r="PTK19" s="47"/>
      <c r="PTL19" s="47"/>
      <c r="PTM19" s="47"/>
      <c r="PTN19" s="47"/>
      <c r="PTO19" s="47"/>
      <c r="PTP19" s="47"/>
      <c r="PTQ19" s="47"/>
      <c r="PTR19" s="47"/>
      <c r="PTS19" s="47"/>
      <c r="PTT19" s="47"/>
      <c r="PTU19" s="47"/>
      <c r="PTV19" s="47"/>
      <c r="PTW19" s="47"/>
      <c r="PTX19" s="47"/>
      <c r="PTY19" s="47"/>
      <c r="PTZ19" s="47"/>
      <c r="PUA19" s="47"/>
      <c r="PUB19" s="47"/>
      <c r="PUC19" s="47"/>
      <c r="PUD19" s="47"/>
      <c r="PUE19" s="47"/>
      <c r="PUF19" s="47"/>
      <c r="PUG19" s="47"/>
      <c r="PUH19" s="47"/>
      <c r="PUI19" s="47"/>
      <c r="PUJ19" s="47"/>
      <c r="PUK19" s="47"/>
      <c r="PUL19" s="47"/>
      <c r="PUM19" s="47"/>
      <c r="PUN19" s="47"/>
      <c r="PUO19" s="47"/>
      <c r="PUP19" s="47"/>
      <c r="PUQ19" s="47"/>
      <c r="PUR19" s="47"/>
      <c r="PUS19" s="47"/>
      <c r="PUT19" s="47"/>
      <c r="PUU19" s="47"/>
      <c r="PUV19" s="47"/>
      <c r="PUW19" s="47"/>
      <c r="PUX19" s="47"/>
      <c r="PUY19" s="47"/>
      <c r="PUZ19" s="47"/>
      <c r="PVA19" s="47"/>
      <c r="PVB19" s="47"/>
      <c r="PVC19" s="47"/>
      <c r="PVD19" s="47"/>
      <c r="PVE19" s="47"/>
      <c r="PVF19" s="47"/>
      <c r="PVG19" s="47"/>
      <c r="PVH19" s="47"/>
      <c r="PVI19" s="47"/>
      <c r="PVJ19" s="47"/>
      <c r="PVK19" s="47"/>
      <c r="PVL19" s="47"/>
      <c r="PVM19" s="47"/>
      <c r="PVN19" s="47"/>
      <c r="PVO19" s="47"/>
      <c r="PVP19" s="47"/>
      <c r="PVQ19" s="47"/>
      <c r="PVR19" s="47"/>
      <c r="PVS19" s="47"/>
      <c r="PVT19" s="47"/>
      <c r="PVU19" s="47"/>
      <c r="PVV19" s="47"/>
      <c r="PVW19" s="47"/>
      <c r="PVX19" s="47"/>
      <c r="PVY19" s="47"/>
      <c r="PVZ19" s="47"/>
      <c r="PWA19" s="47"/>
      <c r="PWB19" s="47"/>
      <c r="PWC19" s="47"/>
      <c r="PWD19" s="47"/>
      <c r="PWE19" s="47"/>
      <c r="PWF19" s="47"/>
      <c r="PWG19" s="47"/>
      <c r="PWH19" s="47"/>
      <c r="PWI19" s="47"/>
      <c r="PWJ19" s="47"/>
      <c r="PWK19" s="47"/>
      <c r="PWL19" s="47"/>
      <c r="PWM19" s="47"/>
      <c r="PWN19" s="47"/>
      <c r="PWO19" s="47"/>
      <c r="PWP19" s="47"/>
      <c r="PWQ19" s="47"/>
      <c r="PWR19" s="47"/>
      <c r="PWS19" s="47"/>
      <c r="PWT19" s="47"/>
      <c r="PWU19" s="47"/>
      <c r="PWV19" s="47"/>
      <c r="PWW19" s="47"/>
      <c r="PWX19" s="47"/>
      <c r="PWY19" s="47"/>
      <c r="PWZ19" s="47"/>
      <c r="PXA19" s="47"/>
      <c r="PXB19" s="47"/>
      <c r="PXC19" s="47"/>
      <c r="PXD19" s="47"/>
      <c r="PXE19" s="47"/>
      <c r="PXF19" s="47"/>
      <c r="PXG19" s="47"/>
      <c r="PXH19" s="47"/>
      <c r="PXI19" s="47"/>
      <c r="PXJ19" s="47"/>
      <c r="PXK19" s="47"/>
      <c r="PXL19" s="47"/>
      <c r="PXM19" s="47"/>
      <c r="PXN19" s="47"/>
      <c r="PXO19" s="47"/>
      <c r="PXP19" s="47"/>
      <c r="PXQ19" s="47"/>
      <c r="PXR19" s="47"/>
      <c r="PXS19" s="47"/>
      <c r="PXT19" s="47"/>
      <c r="PXU19" s="47"/>
      <c r="PXV19" s="47"/>
      <c r="PXW19" s="47"/>
      <c r="PXX19" s="47"/>
      <c r="PXY19" s="47"/>
      <c r="PXZ19" s="47"/>
      <c r="PYA19" s="47"/>
      <c r="PYB19" s="47"/>
      <c r="PYC19" s="47"/>
      <c r="PYD19" s="47"/>
      <c r="PYE19" s="47"/>
      <c r="PYF19" s="47"/>
      <c r="PYG19" s="47"/>
      <c r="PYH19" s="47"/>
      <c r="PYI19" s="47"/>
      <c r="PYJ19" s="47"/>
      <c r="PYK19" s="47"/>
      <c r="PYL19" s="47"/>
      <c r="PYM19" s="47"/>
      <c r="PYN19" s="47"/>
      <c r="PYO19" s="47"/>
      <c r="PYP19" s="47"/>
      <c r="PYQ19" s="47"/>
      <c r="PYR19" s="47"/>
      <c r="PYS19" s="47"/>
      <c r="PYT19" s="47"/>
      <c r="PYU19" s="47"/>
      <c r="PYV19" s="47"/>
      <c r="PYW19" s="47"/>
      <c r="PYX19" s="47"/>
      <c r="PYY19" s="47"/>
      <c r="PYZ19" s="47"/>
      <c r="PZA19" s="47"/>
      <c r="PZB19" s="47"/>
      <c r="PZC19" s="47"/>
      <c r="PZD19" s="47"/>
      <c r="PZE19" s="47"/>
      <c r="PZF19" s="47"/>
      <c r="PZG19" s="47"/>
      <c r="PZH19" s="47"/>
      <c r="PZI19" s="47"/>
      <c r="PZJ19" s="47"/>
      <c r="PZK19" s="47"/>
      <c r="PZL19" s="47"/>
      <c r="PZM19" s="47"/>
      <c r="PZN19" s="47"/>
      <c r="PZO19" s="47"/>
      <c r="PZP19" s="47"/>
      <c r="PZQ19" s="47"/>
      <c r="PZR19" s="47"/>
      <c r="PZS19" s="47"/>
      <c r="PZT19" s="47"/>
      <c r="PZU19" s="47"/>
      <c r="PZV19" s="47"/>
      <c r="PZW19" s="47"/>
      <c r="PZX19" s="47"/>
      <c r="PZY19" s="47"/>
      <c r="PZZ19" s="47"/>
      <c r="QAA19" s="47"/>
      <c r="QAB19" s="47"/>
      <c r="QAC19" s="47"/>
      <c r="QAD19" s="47"/>
      <c r="QAE19" s="47"/>
      <c r="QAF19" s="47"/>
      <c r="QAG19" s="47"/>
      <c r="QAH19" s="47"/>
      <c r="QAI19" s="47"/>
      <c r="QAJ19" s="47"/>
      <c r="QAK19" s="47"/>
      <c r="QAL19" s="47"/>
      <c r="QAM19" s="47"/>
      <c r="QAN19" s="47"/>
      <c r="QAO19" s="47"/>
      <c r="QAP19" s="47"/>
      <c r="QAQ19" s="47"/>
      <c r="QAR19" s="47"/>
      <c r="QAS19" s="47"/>
      <c r="QAT19" s="47"/>
      <c r="QAU19" s="47"/>
      <c r="QAV19" s="47"/>
      <c r="QAW19" s="47"/>
      <c r="QAX19" s="47"/>
      <c r="QAY19" s="47"/>
      <c r="QAZ19" s="47"/>
      <c r="QBA19" s="47"/>
      <c r="QBB19" s="47"/>
      <c r="QBC19" s="47"/>
      <c r="QBD19" s="47"/>
      <c r="QBE19" s="47"/>
      <c r="QBF19" s="47"/>
      <c r="QBG19" s="47"/>
      <c r="QBH19" s="47"/>
      <c r="QBI19" s="47"/>
      <c r="QBJ19" s="47"/>
      <c r="QBK19" s="47"/>
      <c r="QBL19" s="47"/>
      <c r="QBM19" s="47"/>
      <c r="QBN19" s="47"/>
      <c r="QBO19" s="47"/>
      <c r="QBP19" s="47"/>
      <c r="QBQ19" s="47"/>
      <c r="QBR19" s="47"/>
      <c r="QBS19" s="47"/>
      <c r="QBT19" s="47"/>
      <c r="QBU19" s="47"/>
      <c r="QBV19" s="47"/>
      <c r="QBW19" s="47"/>
      <c r="QBX19" s="47"/>
      <c r="QBY19" s="47"/>
      <c r="QBZ19" s="47"/>
      <c r="QCA19" s="47"/>
      <c r="QCB19" s="47"/>
      <c r="QCC19" s="47"/>
      <c r="QCD19" s="47"/>
      <c r="QCE19" s="47"/>
      <c r="QCF19" s="47"/>
      <c r="QCG19" s="47"/>
      <c r="QCH19" s="47"/>
      <c r="QCI19" s="47"/>
      <c r="QCJ19" s="47"/>
      <c r="QCK19" s="47"/>
      <c r="QCL19" s="47"/>
      <c r="QCM19" s="47"/>
      <c r="QCN19" s="47"/>
      <c r="QCO19" s="47"/>
      <c r="QCP19" s="47"/>
      <c r="QCQ19" s="47"/>
      <c r="QCR19" s="47"/>
      <c r="QCS19" s="47"/>
      <c r="QCT19" s="47"/>
      <c r="QCU19" s="47"/>
      <c r="QCV19" s="47"/>
      <c r="QCW19" s="47"/>
      <c r="QCX19" s="47"/>
      <c r="QCY19" s="47"/>
      <c r="QCZ19" s="47"/>
      <c r="QDA19" s="47"/>
      <c r="QDB19" s="47"/>
      <c r="QDC19" s="47"/>
      <c r="QDD19" s="47"/>
      <c r="QDE19" s="47"/>
      <c r="QDF19" s="47"/>
      <c r="QDG19" s="47"/>
      <c r="QDH19" s="47"/>
      <c r="QDI19" s="47"/>
      <c r="QDJ19" s="47"/>
      <c r="QDK19" s="47"/>
      <c r="QDL19" s="47"/>
      <c r="QDM19" s="47"/>
      <c r="QDN19" s="47"/>
      <c r="QDO19" s="47"/>
      <c r="QDP19" s="47"/>
      <c r="QDQ19" s="47"/>
      <c r="QDR19" s="47"/>
      <c r="QDS19" s="47"/>
      <c r="QDT19" s="47"/>
      <c r="QDU19" s="47"/>
      <c r="QDV19" s="47"/>
      <c r="QDW19" s="47"/>
      <c r="QDX19" s="47"/>
      <c r="QDY19" s="47"/>
      <c r="QDZ19" s="47"/>
      <c r="QEA19" s="47"/>
      <c r="QEB19" s="47"/>
      <c r="QEC19" s="47"/>
      <c r="QED19" s="47"/>
      <c r="QEE19" s="47"/>
      <c r="QEF19" s="47"/>
      <c r="QEG19" s="47"/>
      <c r="QEH19" s="47"/>
      <c r="QEI19" s="47"/>
      <c r="QEJ19" s="47"/>
      <c r="QEK19" s="47"/>
      <c r="QEL19" s="47"/>
      <c r="QEM19" s="47"/>
      <c r="QEN19" s="47"/>
      <c r="QEO19" s="47"/>
      <c r="QEP19" s="47"/>
      <c r="QEQ19" s="47"/>
      <c r="QER19" s="47"/>
      <c r="QES19" s="47"/>
      <c r="QET19" s="47"/>
      <c r="QEU19" s="47"/>
      <c r="QEV19" s="47"/>
      <c r="QEW19" s="47"/>
      <c r="QEX19" s="47"/>
      <c r="QEY19" s="47"/>
      <c r="QEZ19" s="47"/>
      <c r="QFA19" s="47"/>
      <c r="QFB19" s="47"/>
      <c r="QFC19" s="47"/>
      <c r="QFD19" s="47"/>
      <c r="QFE19" s="47"/>
      <c r="QFF19" s="47"/>
      <c r="QFG19" s="47"/>
      <c r="QFH19" s="47"/>
      <c r="QFI19" s="47"/>
      <c r="QFJ19" s="47"/>
      <c r="QFK19" s="47"/>
      <c r="QFL19" s="47"/>
      <c r="QFM19" s="47"/>
      <c r="QFN19" s="47"/>
      <c r="QFO19" s="47"/>
      <c r="QFP19" s="47"/>
      <c r="QFQ19" s="47"/>
      <c r="QFR19" s="47"/>
      <c r="QFS19" s="47"/>
      <c r="QFT19" s="47"/>
      <c r="QFU19" s="47"/>
      <c r="QFV19" s="47"/>
      <c r="QFW19" s="47"/>
      <c r="QFX19" s="47"/>
      <c r="QFY19" s="47"/>
      <c r="QFZ19" s="47"/>
      <c r="QGA19" s="47"/>
      <c r="QGB19" s="47"/>
      <c r="QGC19" s="47"/>
      <c r="QGD19" s="47"/>
      <c r="QGE19" s="47"/>
      <c r="QGF19" s="47"/>
      <c r="QGG19" s="47"/>
      <c r="QGH19" s="47"/>
      <c r="QGI19" s="47"/>
      <c r="QGJ19" s="47"/>
      <c r="QGK19" s="47"/>
      <c r="QGL19" s="47"/>
      <c r="QGM19" s="47"/>
      <c r="QGN19" s="47"/>
      <c r="QGO19" s="47"/>
      <c r="QGP19" s="47"/>
      <c r="QGQ19" s="47"/>
      <c r="QGR19" s="47"/>
      <c r="QGS19" s="47"/>
      <c r="QGT19" s="47"/>
      <c r="QGU19" s="47"/>
      <c r="QGV19" s="47"/>
      <c r="QGW19" s="47"/>
      <c r="QGX19" s="47"/>
      <c r="QGY19" s="47"/>
      <c r="QGZ19" s="47"/>
      <c r="QHA19" s="47"/>
      <c r="QHB19" s="47"/>
      <c r="QHC19" s="47"/>
      <c r="QHD19" s="47"/>
      <c r="QHE19" s="47"/>
      <c r="QHF19" s="47"/>
      <c r="QHG19" s="47"/>
      <c r="QHH19" s="47"/>
      <c r="QHI19" s="47"/>
      <c r="QHJ19" s="47"/>
      <c r="QHK19" s="47"/>
      <c r="QHL19" s="47"/>
      <c r="QHM19" s="47"/>
      <c r="QHN19" s="47"/>
      <c r="QHO19" s="47"/>
      <c r="QHP19" s="47"/>
      <c r="QHQ19" s="47"/>
      <c r="QHR19" s="47"/>
      <c r="QHS19" s="47"/>
      <c r="QHT19" s="47"/>
      <c r="QHU19" s="47"/>
      <c r="QHV19" s="47"/>
      <c r="QHW19" s="47"/>
      <c r="QHX19" s="47"/>
      <c r="QHY19" s="47"/>
      <c r="QHZ19" s="47"/>
      <c r="QIA19" s="47"/>
      <c r="QIB19" s="47"/>
      <c r="QIC19" s="47"/>
      <c r="QID19" s="47"/>
      <c r="QIE19" s="47"/>
      <c r="QIF19" s="47"/>
      <c r="QIG19" s="47"/>
      <c r="QIH19" s="47"/>
      <c r="QII19" s="47"/>
      <c r="QIJ19" s="47"/>
      <c r="QIK19" s="47"/>
      <c r="QIL19" s="47"/>
      <c r="QIM19" s="47"/>
      <c r="QIN19" s="47"/>
      <c r="QIO19" s="47"/>
      <c r="QIP19" s="47"/>
      <c r="QIQ19" s="47"/>
      <c r="QIR19" s="47"/>
      <c r="QIS19" s="47"/>
      <c r="QIT19" s="47"/>
      <c r="QIU19" s="47"/>
      <c r="QIV19" s="47"/>
      <c r="QIW19" s="47"/>
      <c r="QIX19" s="47"/>
      <c r="QIY19" s="47"/>
      <c r="QIZ19" s="47"/>
      <c r="QJA19" s="47"/>
      <c r="QJB19" s="47"/>
      <c r="QJC19" s="47"/>
      <c r="QJD19" s="47"/>
      <c r="QJE19" s="47"/>
      <c r="QJF19" s="47"/>
      <c r="QJG19" s="47"/>
      <c r="QJH19" s="47"/>
      <c r="QJI19" s="47"/>
      <c r="QJJ19" s="47"/>
      <c r="QJK19" s="47"/>
      <c r="QJL19" s="47"/>
      <c r="QJM19" s="47"/>
      <c r="QJN19" s="47"/>
      <c r="QJO19" s="47"/>
      <c r="QJP19" s="47"/>
      <c r="QJQ19" s="47"/>
      <c r="QJR19" s="47"/>
      <c r="QJS19" s="47"/>
      <c r="QJT19" s="47"/>
      <c r="QJU19" s="47"/>
      <c r="QJV19" s="47"/>
      <c r="QJW19" s="47"/>
      <c r="QJX19" s="47"/>
      <c r="QJY19" s="47"/>
      <c r="QJZ19" s="47"/>
      <c r="QKA19" s="47"/>
      <c r="QKB19" s="47"/>
      <c r="QKC19" s="47"/>
      <c r="QKD19" s="47"/>
      <c r="QKE19" s="47"/>
      <c r="QKF19" s="47"/>
      <c r="QKG19" s="47"/>
      <c r="QKH19" s="47"/>
      <c r="QKI19" s="47"/>
      <c r="QKJ19" s="47"/>
      <c r="QKK19" s="47"/>
      <c r="QKL19" s="47"/>
      <c r="QKM19" s="47"/>
      <c r="QKN19" s="47"/>
      <c r="QKO19" s="47"/>
      <c r="QKP19" s="47"/>
      <c r="QKQ19" s="47"/>
      <c r="QKR19" s="47"/>
      <c r="QKS19" s="47"/>
      <c r="QKT19" s="47"/>
      <c r="QKU19" s="47"/>
      <c r="QKV19" s="47"/>
      <c r="QKW19" s="47"/>
      <c r="QKX19" s="47"/>
      <c r="QKY19" s="47"/>
      <c r="QKZ19" s="47"/>
      <c r="QLA19" s="47"/>
      <c r="QLB19" s="47"/>
      <c r="QLC19" s="47"/>
      <c r="QLD19" s="47"/>
      <c r="QLE19" s="47"/>
      <c r="QLF19" s="47"/>
      <c r="QLG19" s="47"/>
      <c r="QLH19" s="47"/>
      <c r="QLI19" s="47"/>
      <c r="QLJ19" s="47"/>
      <c r="QLK19" s="47"/>
      <c r="QLL19" s="47"/>
      <c r="QLM19" s="47"/>
      <c r="QLN19" s="47"/>
      <c r="QLO19" s="47"/>
      <c r="QLP19" s="47"/>
      <c r="QLQ19" s="47"/>
      <c r="QLR19" s="47"/>
      <c r="QLS19" s="47"/>
      <c r="QLT19" s="47"/>
      <c r="QLU19" s="47"/>
      <c r="QLV19" s="47"/>
      <c r="QLW19" s="47"/>
      <c r="QLX19" s="47"/>
      <c r="QLY19" s="47"/>
      <c r="QLZ19" s="47"/>
      <c r="QMA19" s="47"/>
      <c r="QMB19" s="47"/>
      <c r="QMC19" s="47"/>
      <c r="QMD19" s="47"/>
      <c r="QME19" s="47"/>
      <c r="QMF19" s="47"/>
      <c r="QMG19" s="47"/>
      <c r="QMH19" s="47"/>
      <c r="QMI19" s="47"/>
      <c r="QMJ19" s="47"/>
      <c r="QMK19" s="47"/>
      <c r="QML19" s="47"/>
      <c r="QMM19" s="47"/>
      <c r="QMN19" s="47"/>
      <c r="QMO19" s="47"/>
      <c r="QMP19" s="47"/>
      <c r="QMQ19" s="47"/>
      <c r="QMR19" s="47"/>
      <c r="QMS19" s="47"/>
      <c r="QMT19" s="47"/>
      <c r="QMU19" s="47"/>
      <c r="QMV19" s="47"/>
      <c r="QMW19" s="47"/>
      <c r="QMX19" s="47"/>
      <c r="QMY19" s="47"/>
      <c r="QMZ19" s="47"/>
      <c r="QNA19" s="47"/>
      <c r="QNB19" s="47"/>
      <c r="QNC19" s="47"/>
      <c r="QND19" s="47"/>
      <c r="QNE19" s="47"/>
      <c r="QNF19" s="47"/>
      <c r="QNG19" s="47"/>
      <c r="QNH19" s="47"/>
      <c r="QNI19" s="47"/>
      <c r="QNJ19" s="47"/>
      <c r="QNK19" s="47"/>
      <c r="QNL19" s="47"/>
      <c r="QNM19" s="47"/>
      <c r="QNN19" s="47"/>
      <c r="QNO19" s="47"/>
      <c r="QNP19" s="47"/>
      <c r="QNQ19" s="47"/>
      <c r="QNR19" s="47"/>
      <c r="QNS19" s="47"/>
      <c r="QNT19" s="47"/>
      <c r="QNU19" s="47"/>
      <c r="QNV19" s="47"/>
      <c r="QNW19" s="47"/>
      <c r="QNX19" s="47"/>
      <c r="QNY19" s="47"/>
      <c r="QNZ19" s="47"/>
      <c r="QOA19" s="47"/>
      <c r="QOB19" s="47"/>
      <c r="QOC19" s="47"/>
      <c r="QOD19" s="47"/>
      <c r="QOE19" s="47"/>
      <c r="QOF19" s="47"/>
      <c r="QOG19" s="47"/>
      <c r="QOH19" s="47"/>
      <c r="QOI19" s="47"/>
      <c r="QOJ19" s="47"/>
      <c r="QOK19" s="47"/>
      <c r="QOL19" s="47"/>
      <c r="QOM19" s="47"/>
      <c r="QON19" s="47"/>
      <c r="QOO19" s="47"/>
      <c r="QOP19" s="47"/>
      <c r="QOQ19" s="47"/>
      <c r="QOR19" s="47"/>
      <c r="QOS19" s="47"/>
      <c r="QOT19" s="47"/>
      <c r="QOU19" s="47"/>
      <c r="QOV19" s="47"/>
      <c r="QOW19" s="47"/>
      <c r="QOX19" s="47"/>
      <c r="QOY19" s="47"/>
      <c r="QOZ19" s="47"/>
      <c r="QPA19" s="47"/>
      <c r="QPB19" s="47"/>
      <c r="QPC19" s="47"/>
      <c r="QPD19" s="47"/>
      <c r="QPE19" s="47"/>
      <c r="QPF19" s="47"/>
      <c r="QPG19" s="47"/>
      <c r="QPH19" s="47"/>
      <c r="QPI19" s="47"/>
      <c r="QPJ19" s="47"/>
      <c r="QPK19" s="47"/>
      <c r="QPL19" s="47"/>
      <c r="QPM19" s="47"/>
      <c r="QPN19" s="47"/>
      <c r="QPO19" s="47"/>
      <c r="QPP19" s="47"/>
      <c r="QPQ19" s="47"/>
      <c r="QPR19" s="47"/>
      <c r="QPS19" s="47"/>
      <c r="QPT19" s="47"/>
      <c r="QPU19" s="47"/>
      <c r="QPV19" s="47"/>
      <c r="QPW19" s="47"/>
      <c r="QPX19" s="47"/>
      <c r="QPY19" s="47"/>
      <c r="QPZ19" s="47"/>
      <c r="QQA19" s="47"/>
      <c r="QQB19" s="47"/>
      <c r="QQC19" s="47"/>
      <c r="QQD19" s="47"/>
      <c r="QQE19" s="47"/>
      <c r="QQF19" s="47"/>
      <c r="QQG19" s="47"/>
      <c r="QQH19" s="47"/>
      <c r="QQI19" s="47"/>
      <c r="QQJ19" s="47"/>
      <c r="QQK19" s="47"/>
      <c r="QQL19" s="47"/>
      <c r="QQM19" s="47"/>
      <c r="QQN19" s="47"/>
      <c r="QQO19" s="47"/>
      <c r="QQP19" s="47"/>
      <c r="QQQ19" s="47"/>
      <c r="QQR19" s="47"/>
      <c r="QQS19" s="47"/>
      <c r="QQT19" s="47"/>
      <c r="QQU19" s="47"/>
      <c r="QQV19" s="47"/>
      <c r="QQW19" s="47"/>
      <c r="QQX19" s="47"/>
      <c r="QQY19" s="47"/>
      <c r="QQZ19" s="47"/>
      <c r="QRA19" s="47"/>
      <c r="QRB19" s="47"/>
      <c r="QRC19" s="47"/>
      <c r="QRD19" s="47"/>
      <c r="QRE19" s="47"/>
      <c r="QRF19" s="47"/>
      <c r="QRG19" s="47"/>
      <c r="QRH19" s="47"/>
      <c r="QRI19" s="47"/>
      <c r="QRJ19" s="47"/>
      <c r="QRK19" s="47"/>
      <c r="QRL19" s="47"/>
      <c r="QRM19" s="47"/>
      <c r="QRN19" s="47"/>
      <c r="QRO19" s="47"/>
      <c r="QRP19" s="47"/>
      <c r="QRQ19" s="47"/>
      <c r="QRR19" s="47"/>
      <c r="QRS19" s="47"/>
      <c r="QRT19" s="47"/>
      <c r="QRU19" s="47"/>
      <c r="QRV19" s="47"/>
      <c r="QRW19" s="47"/>
      <c r="QRX19" s="47"/>
      <c r="QRY19" s="47"/>
      <c r="QRZ19" s="47"/>
      <c r="QSA19" s="47"/>
      <c r="QSB19" s="47"/>
      <c r="QSC19" s="47"/>
      <c r="QSD19" s="47"/>
      <c r="QSE19" s="47"/>
      <c r="QSF19" s="47"/>
      <c r="QSG19" s="47"/>
      <c r="QSH19" s="47"/>
      <c r="QSI19" s="47"/>
      <c r="QSJ19" s="47"/>
      <c r="QSK19" s="47"/>
      <c r="QSL19" s="47"/>
      <c r="QSM19" s="47"/>
      <c r="QSN19" s="47"/>
      <c r="QSO19" s="47"/>
      <c r="QSP19" s="47"/>
      <c r="QSQ19" s="47"/>
      <c r="QSR19" s="47"/>
      <c r="QSS19" s="47"/>
      <c r="QST19" s="47"/>
      <c r="QSU19" s="47"/>
      <c r="QSV19" s="47"/>
      <c r="QSW19" s="47"/>
      <c r="QSX19" s="47"/>
      <c r="QSY19" s="47"/>
      <c r="QSZ19" s="47"/>
      <c r="QTA19" s="47"/>
      <c r="QTB19" s="47"/>
      <c r="QTC19" s="47"/>
      <c r="QTD19" s="47"/>
      <c r="QTE19" s="47"/>
      <c r="QTF19" s="47"/>
      <c r="QTG19" s="47"/>
      <c r="QTH19" s="47"/>
      <c r="QTI19" s="47"/>
      <c r="QTJ19" s="47"/>
      <c r="QTK19" s="47"/>
      <c r="QTL19" s="47"/>
      <c r="QTM19" s="47"/>
      <c r="QTN19" s="47"/>
      <c r="QTO19" s="47"/>
      <c r="QTP19" s="47"/>
      <c r="QTQ19" s="47"/>
      <c r="QTR19" s="47"/>
      <c r="QTS19" s="47"/>
      <c r="QTT19" s="47"/>
      <c r="QTU19" s="47"/>
      <c r="QTV19" s="47"/>
      <c r="QTW19" s="47"/>
      <c r="QTX19" s="47"/>
      <c r="QTY19" s="47"/>
      <c r="QTZ19" s="47"/>
      <c r="QUA19" s="47"/>
      <c r="QUB19" s="47"/>
      <c r="QUC19" s="47"/>
      <c r="QUD19" s="47"/>
      <c r="QUE19" s="47"/>
      <c r="QUF19" s="47"/>
      <c r="QUG19" s="47"/>
      <c r="QUH19" s="47"/>
      <c r="QUI19" s="47"/>
      <c r="QUJ19" s="47"/>
      <c r="QUK19" s="47"/>
      <c r="QUL19" s="47"/>
      <c r="QUM19" s="47"/>
      <c r="QUN19" s="47"/>
      <c r="QUO19" s="47"/>
      <c r="QUP19" s="47"/>
      <c r="QUQ19" s="47"/>
      <c r="QUR19" s="47"/>
      <c r="QUS19" s="47"/>
      <c r="QUT19" s="47"/>
      <c r="QUU19" s="47"/>
      <c r="QUV19" s="47"/>
      <c r="QUW19" s="47"/>
      <c r="QUX19" s="47"/>
      <c r="QUY19" s="47"/>
      <c r="QUZ19" s="47"/>
      <c r="QVA19" s="47"/>
      <c r="QVB19" s="47"/>
      <c r="QVC19" s="47"/>
      <c r="QVD19" s="47"/>
      <c r="QVE19" s="47"/>
      <c r="QVF19" s="47"/>
      <c r="QVG19" s="47"/>
      <c r="QVH19" s="47"/>
      <c r="QVI19" s="47"/>
      <c r="QVJ19" s="47"/>
      <c r="QVK19" s="47"/>
      <c r="QVL19" s="47"/>
      <c r="QVM19" s="47"/>
      <c r="QVN19" s="47"/>
      <c r="QVO19" s="47"/>
      <c r="QVP19" s="47"/>
      <c r="QVQ19" s="47"/>
      <c r="QVR19" s="47"/>
      <c r="QVS19" s="47"/>
      <c r="QVT19" s="47"/>
      <c r="QVU19" s="47"/>
      <c r="QVV19" s="47"/>
      <c r="QVW19" s="47"/>
      <c r="QVX19" s="47"/>
      <c r="QVY19" s="47"/>
      <c r="QVZ19" s="47"/>
      <c r="QWA19" s="47"/>
      <c r="QWB19" s="47"/>
      <c r="QWC19" s="47"/>
      <c r="QWD19" s="47"/>
      <c r="QWE19" s="47"/>
      <c r="QWF19" s="47"/>
      <c r="QWG19" s="47"/>
      <c r="QWH19" s="47"/>
      <c r="QWI19" s="47"/>
      <c r="QWJ19" s="47"/>
      <c r="QWK19" s="47"/>
      <c r="QWL19" s="47"/>
      <c r="QWM19" s="47"/>
      <c r="QWN19" s="47"/>
      <c r="QWO19" s="47"/>
      <c r="QWP19" s="47"/>
      <c r="QWQ19" s="47"/>
      <c r="QWR19" s="47"/>
      <c r="QWS19" s="47"/>
      <c r="QWT19" s="47"/>
      <c r="QWU19" s="47"/>
      <c r="QWV19" s="47"/>
      <c r="QWW19" s="47"/>
      <c r="QWX19" s="47"/>
      <c r="QWY19" s="47"/>
      <c r="QWZ19" s="47"/>
      <c r="QXA19" s="47"/>
      <c r="QXB19" s="47"/>
      <c r="QXC19" s="47"/>
      <c r="QXD19" s="47"/>
      <c r="QXE19" s="47"/>
      <c r="QXF19" s="47"/>
      <c r="QXG19" s="47"/>
      <c r="QXH19" s="47"/>
      <c r="QXI19" s="47"/>
      <c r="QXJ19" s="47"/>
      <c r="QXK19" s="47"/>
      <c r="QXL19" s="47"/>
      <c r="QXM19" s="47"/>
      <c r="QXN19" s="47"/>
      <c r="QXO19" s="47"/>
      <c r="QXP19" s="47"/>
      <c r="QXQ19" s="47"/>
      <c r="QXR19" s="47"/>
      <c r="QXS19" s="47"/>
      <c r="QXT19" s="47"/>
      <c r="QXU19" s="47"/>
      <c r="QXV19" s="47"/>
      <c r="QXW19" s="47"/>
      <c r="QXX19" s="47"/>
      <c r="QXY19" s="47"/>
      <c r="QXZ19" s="47"/>
      <c r="QYA19" s="47"/>
      <c r="QYB19" s="47"/>
      <c r="QYC19" s="47"/>
      <c r="QYD19" s="47"/>
      <c r="QYE19" s="47"/>
      <c r="QYF19" s="47"/>
      <c r="QYG19" s="47"/>
      <c r="QYH19" s="47"/>
      <c r="QYI19" s="47"/>
      <c r="QYJ19" s="47"/>
      <c r="QYK19" s="47"/>
      <c r="QYL19" s="47"/>
      <c r="QYM19" s="47"/>
      <c r="QYN19" s="47"/>
      <c r="QYO19" s="47"/>
      <c r="QYP19" s="47"/>
      <c r="QYQ19" s="47"/>
      <c r="QYR19" s="47"/>
      <c r="QYS19" s="47"/>
      <c r="QYT19" s="47"/>
      <c r="QYU19" s="47"/>
      <c r="QYV19" s="47"/>
      <c r="QYW19" s="47"/>
      <c r="QYX19" s="47"/>
      <c r="QYY19" s="47"/>
      <c r="QYZ19" s="47"/>
      <c r="QZA19" s="47"/>
      <c r="QZB19" s="47"/>
      <c r="QZC19" s="47"/>
      <c r="QZD19" s="47"/>
      <c r="QZE19" s="47"/>
      <c r="QZF19" s="47"/>
      <c r="QZG19" s="47"/>
      <c r="QZH19" s="47"/>
      <c r="QZI19" s="47"/>
      <c r="QZJ19" s="47"/>
      <c r="QZK19" s="47"/>
      <c r="QZL19" s="47"/>
      <c r="QZM19" s="47"/>
      <c r="QZN19" s="47"/>
      <c r="QZO19" s="47"/>
      <c r="QZP19" s="47"/>
      <c r="QZQ19" s="47"/>
      <c r="QZR19" s="47"/>
      <c r="QZS19" s="47"/>
      <c r="QZT19" s="47"/>
      <c r="QZU19" s="47"/>
      <c r="QZV19" s="47"/>
      <c r="QZW19" s="47"/>
      <c r="QZX19" s="47"/>
      <c r="QZY19" s="47"/>
      <c r="QZZ19" s="47"/>
      <c r="RAA19" s="47"/>
      <c r="RAB19" s="47"/>
      <c r="RAC19" s="47"/>
      <c r="RAD19" s="47"/>
      <c r="RAE19" s="47"/>
      <c r="RAF19" s="47"/>
      <c r="RAG19" s="47"/>
      <c r="RAH19" s="47"/>
      <c r="RAI19" s="47"/>
      <c r="RAJ19" s="47"/>
      <c r="RAK19" s="47"/>
      <c r="RAL19" s="47"/>
      <c r="RAM19" s="47"/>
      <c r="RAN19" s="47"/>
      <c r="RAO19" s="47"/>
      <c r="RAP19" s="47"/>
      <c r="RAQ19" s="47"/>
      <c r="RAR19" s="47"/>
      <c r="RAS19" s="47"/>
      <c r="RAT19" s="47"/>
      <c r="RAU19" s="47"/>
      <c r="RAV19" s="47"/>
      <c r="RAW19" s="47"/>
      <c r="RAX19" s="47"/>
      <c r="RAY19" s="47"/>
      <c r="RAZ19" s="47"/>
      <c r="RBA19" s="47"/>
      <c r="RBB19" s="47"/>
      <c r="RBC19" s="47"/>
      <c r="RBD19" s="47"/>
      <c r="RBE19" s="47"/>
      <c r="RBF19" s="47"/>
      <c r="RBG19" s="47"/>
      <c r="RBH19" s="47"/>
      <c r="RBI19" s="47"/>
      <c r="RBJ19" s="47"/>
      <c r="RBK19" s="47"/>
      <c r="RBL19" s="47"/>
      <c r="RBM19" s="47"/>
      <c r="RBN19" s="47"/>
      <c r="RBO19" s="47"/>
      <c r="RBP19" s="47"/>
      <c r="RBQ19" s="47"/>
      <c r="RBR19" s="47"/>
      <c r="RBS19" s="47"/>
      <c r="RBT19" s="47"/>
      <c r="RBU19" s="47"/>
      <c r="RBV19" s="47"/>
      <c r="RBW19" s="47"/>
      <c r="RBX19" s="47"/>
      <c r="RBY19" s="47"/>
      <c r="RBZ19" s="47"/>
      <c r="RCA19" s="47"/>
      <c r="RCB19" s="47"/>
      <c r="RCC19" s="47"/>
      <c r="RCD19" s="47"/>
      <c r="RCE19" s="47"/>
      <c r="RCF19" s="47"/>
      <c r="RCG19" s="47"/>
      <c r="RCH19" s="47"/>
      <c r="RCI19" s="47"/>
      <c r="RCJ19" s="47"/>
      <c r="RCK19" s="47"/>
      <c r="RCL19" s="47"/>
      <c r="RCM19" s="47"/>
      <c r="RCN19" s="47"/>
      <c r="RCO19" s="47"/>
      <c r="RCP19" s="47"/>
      <c r="RCQ19" s="47"/>
      <c r="RCR19" s="47"/>
      <c r="RCS19" s="47"/>
      <c r="RCT19" s="47"/>
      <c r="RCU19" s="47"/>
      <c r="RCV19" s="47"/>
      <c r="RCW19" s="47"/>
      <c r="RCX19" s="47"/>
      <c r="RCY19" s="47"/>
      <c r="RCZ19" s="47"/>
      <c r="RDA19" s="47"/>
      <c r="RDB19" s="47"/>
      <c r="RDC19" s="47"/>
      <c r="RDD19" s="47"/>
      <c r="RDE19" s="47"/>
      <c r="RDF19" s="47"/>
      <c r="RDG19" s="47"/>
      <c r="RDH19" s="47"/>
      <c r="RDI19" s="47"/>
      <c r="RDJ19" s="47"/>
      <c r="RDK19" s="47"/>
      <c r="RDL19" s="47"/>
      <c r="RDM19" s="47"/>
      <c r="RDN19" s="47"/>
      <c r="RDO19" s="47"/>
      <c r="RDP19" s="47"/>
      <c r="RDQ19" s="47"/>
      <c r="RDR19" s="47"/>
      <c r="RDS19" s="47"/>
      <c r="RDT19" s="47"/>
      <c r="RDU19" s="47"/>
      <c r="RDV19" s="47"/>
      <c r="RDW19" s="47"/>
      <c r="RDX19" s="47"/>
      <c r="RDY19" s="47"/>
      <c r="RDZ19" s="47"/>
      <c r="REA19" s="47"/>
      <c r="REB19" s="47"/>
      <c r="REC19" s="47"/>
      <c r="RED19" s="47"/>
      <c r="REE19" s="47"/>
      <c r="REF19" s="47"/>
      <c r="REG19" s="47"/>
      <c r="REH19" s="47"/>
      <c r="REI19" s="47"/>
      <c r="REJ19" s="47"/>
      <c r="REK19" s="47"/>
      <c r="REL19" s="47"/>
      <c r="REM19" s="47"/>
      <c r="REN19" s="47"/>
      <c r="REO19" s="47"/>
      <c r="REP19" s="47"/>
      <c r="REQ19" s="47"/>
      <c r="RER19" s="47"/>
      <c r="RES19" s="47"/>
      <c r="RET19" s="47"/>
      <c r="REU19" s="47"/>
      <c r="REV19" s="47"/>
      <c r="REW19" s="47"/>
      <c r="REX19" s="47"/>
      <c r="REY19" s="47"/>
      <c r="REZ19" s="47"/>
      <c r="RFA19" s="47"/>
      <c r="RFB19" s="47"/>
      <c r="RFC19" s="47"/>
      <c r="RFD19" s="47"/>
      <c r="RFE19" s="47"/>
      <c r="RFF19" s="47"/>
      <c r="RFG19" s="47"/>
      <c r="RFH19" s="47"/>
      <c r="RFI19" s="47"/>
      <c r="RFJ19" s="47"/>
      <c r="RFK19" s="47"/>
      <c r="RFL19" s="47"/>
      <c r="RFM19" s="47"/>
      <c r="RFN19" s="47"/>
      <c r="RFO19" s="47"/>
      <c r="RFP19" s="47"/>
      <c r="RFQ19" s="47"/>
      <c r="RFR19" s="47"/>
      <c r="RFS19" s="47"/>
      <c r="RFT19" s="47"/>
      <c r="RFU19" s="47"/>
      <c r="RFV19" s="47"/>
      <c r="RFW19" s="47"/>
      <c r="RFX19" s="47"/>
      <c r="RFY19" s="47"/>
      <c r="RFZ19" s="47"/>
      <c r="RGA19" s="47"/>
      <c r="RGB19" s="47"/>
      <c r="RGC19" s="47"/>
      <c r="RGD19" s="47"/>
      <c r="RGE19" s="47"/>
      <c r="RGF19" s="47"/>
      <c r="RGG19" s="47"/>
      <c r="RGH19" s="47"/>
      <c r="RGI19" s="47"/>
      <c r="RGJ19" s="47"/>
      <c r="RGK19" s="47"/>
      <c r="RGL19" s="47"/>
      <c r="RGM19" s="47"/>
      <c r="RGN19" s="47"/>
      <c r="RGO19" s="47"/>
      <c r="RGP19" s="47"/>
      <c r="RGQ19" s="47"/>
      <c r="RGR19" s="47"/>
      <c r="RGS19" s="47"/>
      <c r="RGT19" s="47"/>
      <c r="RGU19" s="47"/>
      <c r="RGV19" s="47"/>
      <c r="RGW19" s="47"/>
      <c r="RGX19" s="47"/>
      <c r="RGY19" s="47"/>
      <c r="RGZ19" s="47"/>
      <c r="RHA19" s="47"/>
      <c r="RHB19" s="47"/>
      <c r="RHC19" s="47"/>
      <c r="RHD19" s="47"/>
      <c r="RHE19" s="47"/>
      <c r="RHF19" s="47"/>
      <c r="RHG19" s="47"/>
      <c r="RHH19" s="47"/>
      <c r="RHI19" s="47"/>
      <c r="RHJ19" s="47"/>
      <c r="RHK19" s="47"/>
      <c r="RHL19" s="47"/>
      <c r="RHM19" s="47"/>
      <c r="RHN19" s="47"/>
      <c r="RHO19" s="47"/>
      <c r="RHP19" s="47"/>
      <c r="RHQ19" s="47"/>
      <c r="RHR19" s="47"/>
      <c r="RHS19" s="47"/>
      <c r="RHT19" s="47"/>
      <c r="RHU19" s="47"/>
      <c r="RHV19" s="47"/>
      <c r="RHW19" s="47"/>
      <c r="RHX19" s="47"/>
      <c r="RHY19" s="47"/>
      <c r="RHZ19" s="47"/>
      <c r="RIA19" s="47"/>
      <c r="RIB19" s="47"/>
      <c r="RIC19" s="47"/>
      <c r="RID19" s="47"/>
      <c r="RIE19" s="47"/>
      <c r="RIF19" s="47"/>
      <c r="RIG19" s="47"/>
      <c r="RIH19" s="47"/>
      <c r="RII19" s="47"/>
      <c r="RIJ19" s="47"/>
      <c r="RIK19" s="47"/>
      <c r="RIL19" s="47"/>
      <c r="RIM19" s="47"/>
      <c r="RIN19" s="47"/>
      <c r="RIO19" s="47"/>
      <c r="RIP19" s="47"/>
      <c r="RIQ19" s="47"/>
      <c r="RIR19" s="47"/>
      <c r="RIS19" s="47"/>
      <c r="RIT19" s="47"/>
      <c r="RIU19" s="47"/>
      <c r="RIV19" s="47"/>
      <c r="RIW19" s="47"/>
      <c r="RIX19" s="47"/>
      <c r="RIY19" s="47"/>
      <c r="RIZ19" s="47"/>
      <c r="RJA19" s="47"/>
      <c r="RJB19" s="47"/>
      <c r="RJC19" s="47"/>
      <c r="RJD19" s="47"/>
      <c r="RJE19" s="47"/>
      <c r="RJF19" s="47"/>
      <c r="RJG19" s="47"/>
      <c r="RJH19" s="47"/>
      <c r="RJI19" s="47"/>
      <c r="RJJ19" s="47"/>
      <c r="RJK19" s="47"/>
      <c r="RJL19" s="47"/>
      <c r="RJM19" s="47"/>
      <c r="RJN19" s="47"/>
      <c r="RJO19" s="47"/>
      <c r="RJP19" s="47"/>
      <c r="RJQ19" s="47"/>
      <c r="RJR19" s="47"/>
      <c r="RJS19" s="47"/>
      <c r="RJT19" s="47"/>
      <c r="RJU19" s="47"/>
      <c r="RJV19" s="47"/>
      <c r="RJW19" s="47"/>
      <c r="RJX19" s="47"/>
      <c r="RJY19" s="47"/>
      <c r="RJZ19" s="47"/>
      <c r="RKA19" s="47"/>
      <c r="RKB19" s="47"/>
      <c r="RKC19" s="47"/>
      <c r="RKD19" s="47"/>
      <c r="RKE19" s="47"/>
      <c r="RKF19" s="47"/>
      <c r="RKG19" s="47"/>
      <c r="RKH19" s="47"/>
      <c r="RKI19" s="47"/>
      <c r="RKJ19" s="47"/>
      <c r="RKK19" s="47"/>
      <c r="RKL19" s="47"/>
      <c r="RKM19" s="47"/>
      <c r="RKN19" s="47"/>
      <c r="RKO19" s="47"/>
      <c r="RKP19" s="47"/>
      <c r="RKQ19" s="47"/>
      <c r="RKR19" s="47"/>
      <c r="RKS19" s="47"/>
      <c r="RKT19" s="47"/>
      <c r="RKU19" s="47"/>
      <c r="RKV19" s="47"/>
      <c r="RKW19" s="47"/>
      <c r="RKX19" s="47"/>
      <c r="RKY19" s="47"/>
      <c r="RKZ19" s="47"/>
      <c r="RLA19" s="47"/>
      <c r="RLB19" s="47"/>
      <c r="RLC19" s="47"/>
      <c r="RLD19" s="47"/>
      <c r="RLE19" s="47"/>
      <c r="RLF19" s="47"/>
      <c r="RLG19" s="47"/>
      <c r="RLH19" s="47"/>
      <c r="RLI19" s="47"/>
      <c r="RLJ19" s="47"/>
      <c r="RLK19" s="47"/>
      <c r="RLL19" s="47"/>
      <c r="RLM19" s="47"/>
      <c r="RLN19" s="47"/>
      <c r="RLO19" s="47"/>
      <c r="RLP19" s="47"/>
      <c r="RLQ19" s="47"/>
      <c r="RLR19" s="47"/>
      <c r="RLS19" s="47"/>
      <c r="RLT19" s="47"/>
      <c r="RLU19" s="47"/>
      <c r="RLV19" s="47"/>
      <c r="RLW19" s="47"/>
      <c r="RLX19" s="47"/>
      <c r="RLY19" s="47"/>
      <c r="RLZ19" s="47"/>
      <c r="RMA19" s="47"/>
      <c r="RMB19" s="47"/>
      <c r="RMC19" s="47"/>
      <c r="RMD19" s="47"/>
      <c r="RME19" s="47"/>
      <c r="RMF19" s="47"/>
      <c r="RMG19" s="47"/>
      <c r="RMH19" s="47"/>
      <c r="RMI19" s="47"/>
      <c r="RMJ19" s="47"/>
      <c r="RMK19" s="47"/>
      <c r="RML19" s="47"/>
      <c r="RMM19" s="47"/>
      <c r="RMN19" s="47"/>
      <c r="RMO19" s="47"/>
      <c r="RMP19" s="47"/>
      <c r="RMQ19" s="47"/>
      <c r="RMR19" s="47"/>
      <c r="RMS19" s="47"/>
      <c r="RMT19" s="47"/>
      <c r="RMU19" s="47"/>
      <c r="RMV19" s="47"/>
      <c r="RMW19" s="47"/>
      <c r="RMX19" s="47"/>
      <c r="RMY19" s="47"/>
      <c r="RMZ19" s="47"/>
      <c r="RNA19" s="47"/>
      <c r="RNB19" s="47"/>
      <c r="RNC19" s="47"/>
      <c r="RND19" s="47"/>
      <c r="RNE19" s="47"/>
      <c r="RNF19" s="47"/>
      <c r="RNG19" s="47"/>
      <c r="RNH19" s="47"/>
      <c r="RNI19" s="47"/>
      <c r="RNJ19" s="47"/>
      <c r="RNK19" s="47"/>
      <c r="RNL19" s="47"/>
      <c r="RNM19" s="47"/>
      <c r="RNN19" s="47"/>
      <c r="RNO19" s="47"/>
      <c r="RNP19" s="47"/>
      <c r="RNQ19" s="47"/>
      <c r="RNR19" s="47"/>
      <c r="RNS19" s="47"/>
      <c r="RNT19" s="47"/>
      <c r="RNU19" s="47"/>
      <c r="RNV19" s="47"/>
      <c r="RNW19" s="47"/>
      <c r="RNX19" s="47"/>
      <c r="RNY19" s="47"/>
      <c r="RNZ19" s="47"/>
      <c r="ROA19" s="47"/>
      <c r="ROB19" s="47"/>
      <c r="ROC19" s="47"/>
      <c r="ROD19" s="47"/>
      <c r="ROE19" s="47"/>
      <c r="ROF19" s="47"/>
      <c r="ROG19" s="47"/>
      <c r="ROH19" s="47"/>
      <c r="ROI19" s="47"/>
      <c r="ROJ19" s="47"/>
      <c r="ROK19" s="47"/>
      <c r="ROL19" s="47"/>
      <c r="ROM19" s="47"/>
      <c r="RON19" s="47"/>
      <c r="ROO19" s="47"/>
      <c r="ROP19" s="47"/>
      <c r="ROQ19" s="47"/>
      <c r="ROR19" s="47"/>
      <c r="ROS19" s="47"/>
      <c r="ROT19" s="47"/>
      <c r="ROU19" s="47"/>
      <c r="ROV19" s="47"/>
      <c r="ROW19" s="47"/>
      <c r="ROX19" s="47"/>
      <c r="ROY19" s="47"/>
      <c r="ROZ19" s="47"/>
      <c r="RPA19" s="47"/>
      <c r="RPB19" s="47"/>
      <c r="RPC19" s="47"/>
      <c r="RPD19" s="47"/>
      <c r="RPE19" s="47"/>
      <c r="RPF19" s="47"/>
      <c r="RPG19" s="47"/>
      <c r="RPH19" s="47"/>
      <c r="RPI19" s="47"/>
      <c r="RPJ19" s="47"/>
      <c r="RPK19" s="47"/>
      <c r="RPL19" s="47"/>
      <c r="RPM19" s="47"/>
      <c r="RPN19" s="47"/>
      <c r="RPO19" s="47"/>
      <c r="RPP19" s="47"/>
      <c r="RPQ19" s="47"/>
      <c r="RPR19" s="47"/>
      <c r="RPS19" s="47"/>
      <c r="RPT19" s="47"/>
      <c r="RPU19" s="47"/>
      <c r="RPV19" s="47"/>
      <c r="RPW19" s="47"/>
      <c r="RPX19" s="47"/>
      <c r="RPY19" s="47"/>
      <c r="RPZ19" s="47"/>
      <c r="RQA19" s="47"/>
      <c r="RQB19" s="47"/>
      <c r="RQC19" s="47"/>
      <c r="RQD19" s="47"/>
      <c r="RQE19" s="47"/>
      <c r="RQF19" s="47"/>
      <c r="RQG19" s="47"/>
      <c r="RQH19" s="47"/>
      <c r="RQI19" s="47"/>
      <c r="RQJ19" s="47"/>
      <c r="RQK19" s="47"/>
      <c r="RQL19" s="47"/>
      <c r="RQM19" s="47"/>
      <c r="RQN19" s="47"/>
      <c r="RQO19" s="47"/>
      <c r="RQP19" s="47"/>
      <c r="RQQ19" s="47"/>
      <c r="RQR19" s="47"/>
      <c r="RQS19" s="47"/>
      <c r="RQT19" s="47"/>
      <c r="RQU19" s="47"/>
      <c r="RQV19" s="47"/>
      <c r="RQW19" s="47"/>
      <c r="RQX19" s="47"/>
      <c r="RQY19" s="47"/>
      <c r="RQZ19" s="47"/>
      <c r="RRA19" s="47"/>
      <c r="RRB19" s="47"/>
      <c r="RRC19" s="47"/>
      <c r="RRD19" s="47"/>
      <c r="RRE19" s="47"/>
      <c r="RRF19" s="47"/>
      <c r="RRG19" s="47"/>
      <c r="RRH19" s="47"/>
      <c r="RRI19" s="47"/>
      <c r="RRJ19" s="47"/>
      <c r="RRK19" s="47"/>
      <c r="RRL19" s="47"/>
      <c r="RRM19" s="47"/>
      <c r="RRN19" s="47"/>
      <c r="RRO19" s="47"/>
      <c r="RRP19" s="47"/>
      <c r="RRQ19" s="47"/>
      <c r="RRR19" s="47"/>
      <c r="RRS19" s="47"/>
      <c r="RRT19" s="47"/>
      <c r="RRU19" s="47"/>
      <c r="RRV19" s="47"/>
      <c r="RRW19" s="47"/>
      <c r="RRX19" s="47"/>
      <c r="RRY19" s="47"/>
      <c r="RRZ19" s="47"/>
      <c r="RSA19" s="47"/>
      <c r="RSB19" s="47"/>
      <c r="RSC19" s="47"/>
      <c r="RSD19" s="47"/>
      <c r="RSE19" s="47"/>
      <c r="RSF19" s="47"/>
      <c r="RSG19" s="47"/>
      <c r="RSH19" s="47"/>
      <c r="RSI19" s="47"/>
      <c r="RSJ19" s="47"/>
      <c r="RSK19" s="47"/>
      <c r="RSL19" s="47"/>
      <c r="RSM19" s="47"/>
      <c r="RSN19" s="47"/>
      <c r="RSO19" s="47"/>
      <c r="RSP19" s="47"/>
      <c r="RSQ19" s="47"/>
      <c r="RSR19" s="47"/>
      <c r="RSS19" s="47"/>
      <c r="RST19" s="47"/>
      <c r="RSU19" s="47"/>
      <c r="RSV19" s="47"/>
      <c r="RSW19" s="47"/>
      <c r="RSX19" s="47"/>
      <c r="RSY19" s="47"/>
      <c r="RSZ19" s="47"/>
      <c r="RTA19" s="47"/>
      <c r="RTB19" s="47"/>
      <c r="RTC19" s="47"/>
      <c r="RTD19" s="47"/>
      <c r="RTE19" s="47"/>
      <c r="RTF19" s="47"/>
      <c r="RTG19" s="47"/>
      <c r="RTH19" s="47"/>
      <c r="RTI19" s="47"/>
      <c r="RTJ19" s="47"/>
      <c r="RTK19" s="47"/>
      <c r="RTL19" s="47"/>
      <c r="RTM19" s="47"/>
      <c r="RTN19" s="47"/>
      <c r="RTO19" s="47"/>
      <c r="RTP19" s="47"/>
      <c r="RTQ19" s="47"/>
      <c r="RTR19" s="47"/>
      <c r="RTS19" s="47"/>
      <c r="RTT19" s="47"/>
      <c r="RTU19" s="47"/>
      <c r="RTV19" s="47"/>
      <c r="RTW19" s="47"/>
      <c r="RTX19" s="47"/>
      <c r="RTY19" s="47"/>
      <c r="RTZ19" s="47"/>
      <c r="RUA19" s="47"/>
      <c r="RUB19" s="47"/>
      <c r="RUC19" s="47"/>
      <c r="RUD19" s="47"/>
      <c r="RUE19" s="47"/>
      <c r="RUF19" s="47"/>
      <c r="RUG19" s="47"/>
      <c r="RUH19" s="47"/>
      <c r="RUI19" s="47"/>
      <c r="RUJ19" s="47"/>
      <c r="RUK19" s="47"/>
      <c r="RUL19" s="47"/>
      <c r="RUM19" s="47"/>
      <c r="RUN19" s="47"/>
      <c r="RUO19" s="47"/>
      <c r="RUP19" s="47"/>
      <c r="RUQ19" s="47"/>
      <c r="RUR19" s="47"/>
      <c r="RUS19" s="47"/>
      <c r="RUT19" s="47"/>
      <c r="RUU19" s="47"/>
      <c r="RUV19" s="47"/>
      <c r="RUW19" s="47"/>
      <c r="RUX19" s="47"/>
      <c r="RUY19" s="47"/>
      <c r="RUZ19" s="47"/>
      <c r="RVA19" s="47"/>
      <c r="RVB19" s="47"/>
      <c r="RVC19" s="47"/>
      <c r="RVD19" s="47"/>
      <c r="RVE19" s="47"/>
      <c r="RVF19" s="47"/>
      <c r="RVG19" s="47"/>
      <c r="RVH19" s="47"/>
      <c r="RVI19" s="47"/>
      <c r="RVJ19" s="47"/>
      <c r="RVK19" s="47"/>
      <c r="RVL19" s="47"/>
      <c r="RVM19" s="47"/>
      <c r="RVN19" s="47"/>
      <c r="RVO19" s="47"/>
      <c r="RVP19" s="47"/>
      <c r="RVQ19" s="47"/>
      <c r="RVR19" s="47"/>
      <c r="RVS19" s="47"/>
      <c r="RVT19" s="47"/>
      <c r="RVU19" s="47"/>
      <c r="RVV19" s="47"/>
      <c r="RVW19" s="47"/>
      <c r="RVX19" s="47"/>
      <c r="RVY19" s="47"/>
      <c r="RVZ19" s="47"/>
      <c r="RWA19" s="47"/>
      <c r="RWB19" s="47"/>
      <c r="RWC19" s="47"/>
      <c r="RWD19" s="47"/>
      <c r="RWE19" s="47"/>
      <c r="RWF19" s="47"/>
      <c r="RWG19" s="47"/>
      <c r="RWH19" s="47"/>
      <c r="RWI19" s="47"/>
      <c r="RWJ19" s="47"/>
      <c r="RWK19" s="47"/>
      <c r="RWL19" s="47"/>
      <c r="RWM19" s="47"/>
      <c r="RWN19" s="47"/>
      <c r="RWO19" s="47"/>
      <c r="RWP19" s="47"/>
      <c r="RWQ19" s="47"/>
      <c r="RWR19" s="47"/>
      <c r="RWS19" s="47"/>
      <c r="RWT19" s="47"/>
      <c r="RWU19" s="47"/>
      <c r="RWV19" s="47"/>
      <c r="RWW19" s="47"/>
      <c r="RWX19" s="47"/>
      <c r="RWY19" s="47"/>
      <c r="RWZ19" s="47"/>
      <c r="RXA19" s="47"/>
      <c r="RXB19" s="47"/>
      <c r="RXC19" s="47"/>
      <c r="RXD19" s="47"/>
      <c r="RXE19" s="47"/>
      <c r="RXF19" s="47"/>
      <c r="RXG19" s="47"/>
      <c r="RXH19" s="47"/>
      <c r="RXI19" s="47"/>
      <c r="RXJ19" s="47"/>
      <c r="RXK19" s="47"/>
      <c r="RXL19" s="47"/>
      <c r="RXM19" s="47"/>
      <c r="RXN19" s="47"/>
      <c r="RXO19" s="47"/>
      <c r="RXP19" s="47"/>
      <c r="RXQ19" s="47"/>
      <c r="RXR19" s="47"/>
      <c r="RXS19" s="47"/>
      <c r="RXT19" s="47"/>
      <c r="RXU19" s="47"/>
      <c r="RXV19" s="47"/>
      <c r="RXW19" s="47"/>
      <c r="RXX19" s="47"/>
      <c r="RXY19" s="47"/>
      <c r="RXZ19" s="47"/>
      <c r="RYA19" s="47"/>
      <c r="RYB19" s="47"/>
      <c r="RYC19" s="47"/>
      <c r="RYD19" s="47"/>
      <c r="RYE19" s="47"/>
      <c r="RYF19" s="47"/>
      <c r="RYG19" s="47"/>
      <c r="RYH19" s="47"/>
      <c r="RYI19" s="47"/>
      <c r="RYJ19" s="47"/>
      <c r="RYK19" s="47"/>
      <c r="RYL19" s="47"/>
      <c r="RYM19" s="47"/>
      <c r="RYN19" s="47"/>
      <c r="RYO19" s="47"/>
      <c r="RYP19" s="47"/>
      <c r="RYQ19" s="47"/>
      <c r="RYR19" s="47"/>
      <c r="RYS19" s="47"/>
      <c r="RYT19" s="47"/>
      <c r="RYU19" s="47"/>
      <c r="RYV19" s="47"/>
      <c r="RYW19" s="47"/>
      <c r="RYX19" s="47"/>
      <c r="RYY19" s="47"/>
      <c r="RYZ19" s="47"/>
      <c r="RZA19" s="47"/>
      <c r="RZB19" s="47"/>
      <c r="RZC19" s="47"/>
      <c r="RZD19" s="47"/>
      <c r="RZE19" s="47"/>
      <c r="RZF19" s="47"/>
      <c r="RZG19" s="47"/>
      <c r="RZH19" s="47"/>
      <c r="RZI19" s="47"/>
      <c r="RZJ19" s="47"/>
      <c r="RZK19" s="47"/>
      <c r="RZL19" s="47"/>
      <c r="RZM19" s="47"/>
      <c r="RZN19" s="47"/>
      <c r="RZO19" s="47"/>
      <c r="RZP19" s="47"/>
      <c r="RZQ19" s="47"/>
      <c r="RZR19" s="47"/>
      <c r="RZS19" s="47"/>
      <c r="RZT19" s="47"/>
      <c r="RZU19" s="47"/>
      <c r="RZV19" s="47"/>
      <c r="RZW19" s="47"/>
      <c r="RZX19" s="47"/>
      <c r="RZY19" s="47"/>
      <c r="RZZ19" s="47"/>
      <c r="SAA19" s="47"/>
      <c r="SAB19" s="47"/>
      <c r="SAC19" s="47"/>
      <c r="SAD19" s="47"/>
      <c r="SAE19" s="47"/>
      <c r="SAF19" s="47"/>
      <c r="SAG19" s="47"/>
      <c r="SAH19" s="47"/>
      <c r="SAI19" s="47"/>
      <c r="SAJ19" s="47"/>
      <c r="SAK19" s="47"/>
      <c r="SAL19" s="47"/>
      <c r="SAM19" s="47"/>
      <c r="SAN19" s="47"/>
      <c r="SAO19" s="47"/>
      <c r="SAP19" s="47"/>
      <c r="SAQ19" s="47"/>
      <c r="SAR19" s="47"/>
      <c r="SAS19" s="47"/>
      <c r="SAT19" s="47"/>
      <c r="SAU19" s="47"/>
      <c r="SAV19" s="47"/>
      <c r="SAW19" s="47"/>
      <c r="SAX19" s="47"/>
      <c r="SAY19" s="47"/>
      <c r="SAZ19" s="47"/>
      <c r="SBA19" s="47"/>
      <c r="SBB19" s="47"/>
      <c r="SBC19" s="47"/>
      <c r="SBD19" s="47"/>
      <c r="SBE19" s="47"/>
      <c r="SBF19" s="47"/>
      <c r="SBG19" s="47"/>
      <c r="SBH19" s="47"/>
      <c r="SBI19" s="47"/>
      <c r="SBJ19" s="47"/>
      <c r="SBK19" s="47"/>
      <c r="SBL19" s="47"/>
      <c r="SBM19" s="47"/>
      <c r="SBN19" s="47"/>
      <c r="SBO19" s="47"/>
      <c r="SBP19" s="47"/>
      <c r="SBQ19" s="47"/>
      <c r="SBR19" s="47"/>
      <c r="SBS19" s="47"/>
      <c r="SBT19" s="47"/>
      <c r="SBU19" s="47"/>
      <c r="SBV19" s="47"/>
      <c r="SBW19" s="47"/>
      <c r="SBX19" s="47"/>
      <c r="SBY19" s="47"/>
      <c r="SBZ19" s="47"/>
      <c r="SCA19" s="47"/>
      <c r="SCB19" s="47"/>
      <c r="SCC19" s="47"/>
      <c r="SCD19" s="47"/>
      <c r="SCE19" s="47"/>
      <c r="SCF19" s="47"/>
      <c r="SCG19" s="47"/>
      <c r="SCH19" s="47"/>
      <c r="SCI19" s="47"/>
      <c r="SCJ19" s="47"/>
      <c r="SCK19" s="47"/>
      <c r="SCL19" s="47"/>
      <c r="SCM19" s="47"/>
      <c r="SCN19" s="47"/>
      <c r="SCO19" s="47"/>
      <c r="SCP19" s="47"/>
      <c r="SCQ19" s="47"/>
      <c r="SCR19" s="47"/>
      <c r="SCS19" s="47"/>
      <c r="SCT19" s="47"/>
      <c r="SCU19" s="47"/>
      <c r="SCV19" s="47"/>
      <c r="SCW19" s="47"/>
      <c r="SCX19" s="47"/>
      <c r="SCY19" s="47"/>
      <c r="SCZ19" s="47"/>
      <c r="SDA19" s="47"/>
      <c r="SDB19" s="47"/>
      <c r="SDC19" s="47"/>
      <c r="SDD19" s="47"/>
      <c r="SDE19" s="47"/>
      <c r="SDF19" s="47"/>
      <c r="SDG19" s="47"/>
      <c r="SDH19" s="47"/>
      <c r="SDI19" s="47"/>
      <c r="SDJ19" s="47"/>
      <c r="SDK19" s="47"/>
      <c r="SDL19" s="47"/>
      <c r="SDM19" s="47"/>
      <c r="SDN19" s="47"/>
      <c r="SDO19" s="47"/>
      <c r="SDP19" s="47"/>
      <c r="SDQ19" s="47"/>
      <c r="SDR19" s="47"/>
      <c r="SDS19" s="47"/>
      <c r="SDT19" s="47"/>
      <c r="SDU19" s="47"/>
      <c r="SDV19" s="47"/>
      <c r="SDW19" s="47"/>
      <c r="SDX19" s="47"/>
      <c r="SDY19" s="47"/>
      <c r="SDZ19" s="47"/>
      <c r="SEA19" s="47"/>
      <c r="SEB19" s="47"/>
      <c r="SEC19" s="47"/>
      <c r="SED19" s="47"/>
      <c r="SEE19" s="47"/>
      <c r="SEF19" s="47"/>
      <c r="SEG19" s="47"/>
      <c r="SEH19" s="47"/>
      <c r="SEI19" s="47"/>
      <c r="SEJ19" s="47"/>
      <c r="SEK19" s="47"/>
      <c r="SEL19" s="47"/>
      <c r="SEM19" s="47"/>
      <c r="SEN19" s="47"/>
      <c r="SEO19" s="47"/>
      <c r="SEP19" s="47"/>
      <c r="SEQ19" s="47"/>
      <c r="SER19" s="47"/>
      <c r="SES19" s="47"/>
      <c r="SET19" s="47"/>
      <c r="SEU19" s="47"/>
      <c r="SEV19" s="47"/>
      <c r="SEW19" s="47"/>
      <c r="SEX19" s="47"/>
      <c r="SEY19" s="47"/>
      <c r="SEZ19" s="47"/>
      <c r="SFA19" s="47"/>
      <c r="SFB19" s="47"/>
      <c r="SFC19" s="47"/>
      <c r="SFD19" s="47"/>
      <c r="SFE19" s="47"/>
      <c r="SFF19" s="47"/>
      <c r="SFG19" s="47"/>
      <c r="SFH19" s="47"/>
      <c r="SFI19" s="47"/>
      <c r="SFJ19" s="47"/>
      <c r="SFK19" s="47"/>
      <c r="SFL19" s="47"/>
      <c r="SFM19" s="47"/>
      <c r="SFN19" s="47"/>
      <c r="SFO19" s="47"/>
      <c r="SFP19" s="47"/>
      <c r="SFQ19" s="47"/>
      <c r="SFR19" s="47"/>
      <c r="SFS19" s="47"/>
      <c r="SFT19" s="47"/>
      <c r="SFU19" s="47"/>
      <c r="SFV19" s="47"/>
      <c r="SFW19" s="47"/>
      <c r="SFX19" s="47"/>
      <c r="SFY19" s="47"/>
      <c r="SFZ19" s="47"/>
      <c r="SGA19" s="47"/>
      <c r="SGB19" s="47"/>
      <c r="SGC19" s="47"/>
      <c r="SGD19" s="47"/>
      <c r="SGE19" s="47"/>
      <c r="SGF19" s="47"/>
      <c r="SGG19" s="47"/>
      <c r="SGH19" s="47"/>
      <c r="SGI19" s="47"/>
      <c r="SGJ19" s="47"/>
      <c r="SGK19" s="47"/>
      <c r="SGL19" s="47"/>
      <c r="SGM19" s="47"/>
      <c r="SGN19" s="47"/>
      <c r="SGO19" s="47"/>
      <c r="SGP19" s="47"/>
      <c r="SGQ19" s="47"/>
      <c r="SGR19" s="47"/>
      <c r="SGS19" s="47"/>
      <c r="SGT19" s="47"/>
      <c r="SGU19" s="47"/>
      <c r="SGV19" s="47"/>
      <c r="SGW19" s="47"/>
      <c r="SGX19" s="47"/>
      <c r="SGY19" s="47"/>
      <c r="SGZ19" s="47"/>
      <c r="SHA19" s="47"/>
      <c r="SHB19" s="47"/>
      <c r="SHC19" s="47"/>
      <c r="SHD19" s="47"/>
      <c r="SHE19" s="47"/>
      <c r="SHF19" s="47"/>
      <c r="SHG19" s="47"/>
      <c r="SHH19" s="47"/>
      <c r="SHI19" s="47"/>
      <c r="SHJ19" s="47"/>
      <c r="SHK19" s="47"/>
      <c r="SHL19" s="47"/>
      <c r="SHM19" s="47"/>
      <c r="SHN19" s="47"/>
      <c r="SHO19" s="47"/>
      <c r="SHP19" s="47"/>
      <c r="SHQ19" s="47"/>
      <c r="SHR19" s="47"/>
      <c r="SHS19" s="47"/>
      <c r="SHT19" s="47"/>
      <c r="SHU19" s="47"/>
      <c r="SHV19" s="47"/>
      <c r="SHW19" s="47"/>
      <c r="SHX19" s="47"/>
      <c r="SHY19" s="47"/>
      <c r="SHZ19" s="47"/>
      <c r="SIA19" s="47"/>
      <c r="SIB19" s="47"/>
      <c r="SIC19" s="47"/>
      <c r="SID19" s="47"/>
      <c r="SIE19" s="47"/>
      <c r="SIF19" s="47"/>
      <c r="SIG19" s="47"/>
      <c r="SIH19" s="47"/>
      <c r="SII19" s="47"/>
      <c r="SIJ19" s="47"/>
      <c r="SIK19" s="47"/>
      <c r="SIL19" s="47"/>
      <c r="SIM19" s="47"/>
      <c r="SIN19" s="47"/>
      <c r="SIO19" s="47"/>
      <c r="SIP19" s="47"/>
      <c r="SIQ19" s="47"/>
      <c r="SIR19" s="47"/>
      <c r="SIS19" s="47"/>
      <c r="SIT19" s="47"/>
      <c r="SIU19" s="47"/>
      <c r="SIV19" s="47"/>
      <c r="SIW19" s="47"/>
      <c r="SIX19" s="47"/>
      <c r="SIY19" s="47"/>
      <c r="SIZ19" s="47"/>
      <c r="SJA19" s="47"/>
      <c r="SJB19" s="47"/>
      <c r="SJC19" s="47"/>
      <c r="SJD19" s="47"/>
      <c r="SJE19" s="47"/>
      <c r="SJF19" s="47"/>
      <c r="SJG19" s="47"/>
      <c r="SJH19" s="47"/>
      <c r="SJI19" s="47"/>
      <c r="SJJ19" s="47"/>
      <c r="SJK19" s="47"/>
      <c r="SJL19" s="47"/>
      <c r="SJM19" s="47"/>
      <c r="SJN19" s="47"/>
      <c r="SJO19" s="47"/>
      <c r="SJP19" s="47"/>
      <c r="SJQ19" s="47"/>
      <c r="SJR19" s="47"/>
      <c r="SJS19" s="47"/>
      <c r="SJT19" s="47"/>
      <c r="SJU19" s="47"/>
      <c r="SJV19" s="47"/>
      <c r="SJW19" s="47"/>
      <c r="SJX19" s="47"/>
      <c r="SJY19" s="47"/>
      <c r="SJZ19" s="47"/>
      <c r="SKA19" s="47"/>
      <c r="SKB19" s="47"/>
      <c r="SKC19" s="47"/>
      <c r="SKD19" s="47"/>
      <c r="SKE19" s="47"/>
      <c r="SKF19" s="47"/>
      <c r="SKG19" s="47"/>
      <c r="SKH19" s="47"/>
      <c r="SKI19" s="47"/>
      <c r="SKJ19" s="47"/>
      <c r="SKK19" s="47"/>
      <c r="SKL19" s="47"/>
      <c r="SKM19" s="47"/>
      <c r="SKN19" s="47"/>
      <c r="SKO19" s="47"/>
      <c r="SKP19" s="47"/>
      <c r="SKQ19" s="47"/>
      <c r="SKR19" s="47"/>
      <c r="SKS19" s="47"/>
      <c r="SKT19" s="47"/>
      <c r="SKU19" s="47"/>
      <c r="SKV19" s="47"/>
      <c r="SKW19" s="47"/>
      <c r="SKX19" s="47"/>
      <c r="SKY19" s="47"/>
      <c r="SKZ19" s="47"/>
      <c r="SLA19" s="47"/>
      <c r="SLB19" s="47"/>
      <c r="SLC19" s="47"/>
      <c r="SLD19" s="47"/>
      <c r="SLE19" s="47"/>
      <c r="SLF19" s="47"/>
      <c r="SLG19" s="47"/>
      <c r="SLH19" s="47"/>
      <c r="SLI19" s="47"/>
      <c r="SLJ19" s="47"/>
      <c r="SLK19" s="47"/>
      <c r="SLL19" s="47"/>
      <c r="SLM19" s="47"/>
      <c r="SLN19" s="47"/>
      <c r="SLO19" s="47"/>
      <c r="SLP19" s="47"/>
      <c r="SLQ19" s="47"/>
      <c r="SLR19" s="47"/>
      <c r="SLS19" s="47"/>
      <c r="SLT19" s="47"/>
      <c r="SLU19" s="47"/>
      <c r="SLV19" s="47"/>
      <c r="SLW19" s="47"/>
      <c r="SLX19" s="47"/>
      <c r="SLY19" s="47"/>
      <c r="SLZ19" s="47"/>
      <c r="SMA19" s="47"/>
      <c r="SMB19" s="47"/>
      <c r="SMC19" s="47"/>
      <c r="SMD19" s="47"/>
      <c r="SME19" s="47"/>
      <c r="SMF19" s="47"/>
      <c r="SMG19" s="47"/>
      <c r="SMH19" s="47"/>
      <c r="SMI19" s="47"/>
      <c r="SMJ19" s="47"/>
      <c r="SMK19" s="47"/>
      <c r="SML19" s="47"/>
      <c r="SMM19" s="47"/>
      <c r="SMN19" s="47"/>
      <c r="SMO19" s="47"/>
      <c r="SMP19" s="47"/>
      <c r="SMQ19" s="47"/>
      <c r="SMR19" s="47"/>
      <c r="SMS19" s="47"/>
      <c r="SMT19" s="47"/>
      <c r="SMU19" s="47"/>
      <c r="SMV19" s="47"/>
      <c r="SMW19" s="47"/>
      <c r="SMX19" s="47"/>
      <c r="SMY19" s="47"/>
      <c r="SMZ19" s="47"/>
      <c r="SNA19" s="47"/>
      <c r="SNB19" s="47"/>
      <c r="SNC19" s="47"/>
      <c r="SND19" s="47"/>
      <c r="SNE19" s="47"/>
      <c r="SNF19" s="47"/>
      <c r="SNG19" s="47"/>
      <c r="SNH19" s="47"/>
      <c r="SNI19" s="47"/>
      <c r="SNJ19" s="47"/>
      <c r="SNK19" s="47"/>
      <c r="SNL19" s="47"/>
      <c r="SNM19" s="47"/>
      <c r="SNN19" s="47"/>
      <c r="SNO19" s="47"/>
      <c r="SNP19" s="47"/>
      <c r="SNQ19" s="47"/>
      <c r="SNR19" s="47"/>
      <c r="SNS19" s="47"/>
      <c r="SNT19" s="47"/>
      <c r="SNU19" s="47"/>
      <c r="SNV19" s="47"/>
      <c r="SNW19" s="47"/>
      <c r="SNX19" s="47"/>
      <c r="SNY19" s="47"/>
      <c r="SNZ19" s="47"/>
      <c r="SOA19" s="47"/>
      <c r="SOB19" s="47"/>
      <c r="SOC19" s="47"/>
      <c r="SOD19" s="47"/>
      <c r="SOE19" s="47"/>
      <c r="SOF19" s="47"/>
      <c r="SOG19" s="47"/>
      <c r="SOH19" s="47"/>
      <c r="SOI19" s="47"/>
      <c r="SOJ19" s="47"/>
      <c r="SOK19" s="47"/>
      <c r="SOL19" s="47"/>
      <c r="SOM19" s="47"/>
      <c r="SON19" s="47"/>
      <c r="SOO19" s="47"/>
      <c r="SOP19" s="47"/>
      <c r="SOQ19" s="47"/>
      <c r="SOR19" s="47"/>
      <c r="SOS19" s="47"/>
      <c r="SOT19" s="47"/>
      <c r="SOU19" s="47"/>
      <c r="SOV19" s="47"/>
      <c r="SOW19" s="47"/>
      <c r="SOX19" s="47"/>
      <c r="SOY19" s="47"/>
      <c r="SOZ19" s="47"/>
      <c r="SPA19" s="47"/>
      <c r="SPB19" s="47"/>
      <c r="SPC19" s="47"/>
      <c r="SPD19" s="47"/>
      <c r="SPE19" s="47"/>
      <c r="SPF19" s="47"/>
      <c r="SPG19" s="47"/>
      <c r="SPH19" s="47"/>
      <c r="SPI19" s="47"/>
      <c r="SPJ19" s="47"/>
      <c r="SPK19" s="47"/>
      <c r="SPL19" s="47"/>
      <c r="SPM19" s="47"/>
      <c r="SPN19" s="47"/>
      <c r="SPO19" s="47"/>
      <c r="SPP19" s="47"/>
      <c r="SPQ19" s="47"/>
      <c r="SPR19" s="47"/>
      <c r="SPS19" s="47"/>
      <c r="SPT19" s="47"/>
      <c r="SPU19" s="47"/>
      <c r="SPV19" s="47"/>
      <c r="SPW19" s="47"/>
      <c r="SPX19" s="47"/>
      <c r="SPY19" s="47"/>
      <c r="SPZ19" s="47"/>
      <c r="SQA19" s="47"/>
      <c r="SQB19" s="47"/>
      <c r="SQC19" s="47"/>
      <c r="SQD19" s="47"/>
      <c r="SQE19" s="47"/>
      <c r="SQF19" s="47"/>
      <c r="SQG19" s="47"/>
      <c r="SQH19" s="47"/>
      <c r="SQI19" s="47"/>
      <c r="SQJ19" s="47"/>
      <c r="SQK19" s="47"/>
      <c r="SQL19" s="47"/>
      <c r="SQM19" s="47"/>
      <c r="SQN19" s="47"/>
      <c r="SQO19" s="47"/>
      <c r="SQP19" s="47"/>
      <c r="SQQ19" s="47"/>
      <c r="SQR19" s="47"/>
      <c r="SQS19" s="47"/>
      <c r="SQT19" s="47"/>
      <c r="SQU19" s="47"/>
      <c r="SQV19" s="47"/>
      <c r="SQW19" s="47"/>
      <c r="SQX19" s="47"/>
      <c r="SQY19" s="47"/>
      <c r="SQZ19" s="47"/>
      <c r="SRA19" s="47"/>
      <c r="SRB19" s="47"/>
      <c r="SRC19" s="47"/>
      <c r="SRD19" s="47"/>
      <c r="SRE19" s="47"/>
      <c r="SRF19" s="47"/>
      <c r="SRG19" s="47"/>
      <c r="SRH19" s="47"/>
      <c r="SRI19" s="47"/>
      <c r="SRJ19" s="47"/>
      <c r="SRK19" s="47"/>
      <c r="SRL19" s="47"/>
      <c r="SRM19" s="47"/>
      <c r="SRN19" s="47"/>
      <c r="SRO19" s="47"/>
      <c r="SRP19" s="47"/>
      <c r="SRQ19" s="47"/>
      <c r="SRR19" s="47"/>
      <c r="SRS19" s="47"/>
      <c r="SRT19" s="47"/>
      <c r="SRU19" s="47"/>
      <c r="SRV19" s="47"/>
      <c r="SRW19" s="47"/>
      <c r="SRX19" s="47"/>
      <c r="SRY19" s="47"/>
      <c r="SRZ19" s="47"/>
      <c r="SSA19" s="47"/>
      <c r="SSB19" s="47"/>
      <c r="SSC19" s="47"/>
      <c r="SSD19" s="47"/>
      <c r="SSE19" s="47"/>
      <c r="SSF19" s="47"/>
      <c r="SSG19" s="47"/>
      <c r="SSH19" s="47"/>
      <c r="SSI19" s="47"/>
      <c r="SSJ19" s="47"/>
      <c r="SSK19" s="47"/>
      <c r="SSL19" s="47"/>
      <c r="SSM19" s="47"/>
      <c r="SSN19" s="47"/>
      <c r="SSO19" s="47"/>
      <c r="SSP19" s="47"/>
      <c r="SSQ19" s="47"/>
      <c r="SSR19" s="47"/>
      <c r="SSS19" s="47"/>
      <c r="SST19" s="47"/>
      <c r="SSU19" s="47"/>
      <c r="SSV19" s="47"/>
      <c r="SSW19" s="47"/>
      <c r="SSX19" s="47"/>
      <c r="SSY19" s="47"/>
      <c r="SSZ19" s="47"/>
      <c r="STA19" s="47"/>
      <c r="STB19" s="47"/>
      <c r="STC19" s="47"/>
      <c r="STD19" s="47"/>
      <c r="STE19" s="47"/>
      <c r="STF19" s="47"/>
      <c r="STG19" s="47"/>
      <c r="STH19" s="47"/>
      <c r="STI19" s="47"/>
      <c r="STJ19" s="47"/>
      <c r="STK19" s="47"/>
      <c r="STL19" s="47"/>
      <c r="STM19" s="47"/>
      <c r="STN19" s="47"/>
      <c r="STO19" s="47"/>
      <c r="STP19" s="47"/>
      <c r="STQ19" s="47"/>
      <c r="STR19" s="47"/>
      <c r="STS19" s="47"/>
      <c r="STT19" s="47"/>
      <c r="STU19" s="47"/>
      <c r="STV19" s="47"/>
      <c r="STW19" s="47"/>
      <c r="STX19" s="47"/>
      <c r="STY19" s="47"/>
      <c r="STZ19" s="47"/>
      <c r="SUA19" s="47"/>
      <c r="SUB19" s="47"/>
      <c r="SUC19" s="47"/>
      <c r="SUD19" s="47"/>
      <c r="SUE19" s="47"/>
      <c r="SUF19" s="47"/>
      <c r="SUG19" s="47"/>
      <c r="SUH19" s="47"/>
      <c r="SUI19" s="47"/>
      <c r="SUJ19" s="47"/>
      <c r="SUK19" s="47"/>
      <c r="SUL19" s="47"/>
      <c r="SUM19" s="47"/>
      <c r="SUN19" s="47"/>
      <c r="SUO19" s="47"/>
      <c r="SUP19" s="47"/>
      <c r="SUQ19" s="47"/>
      <c r="SUR19" s="47"/>
      <c r="SUS19" s="47"/>
      <c r="SUT19" s="47"/>
      <c r="SUU19" s="47"/>
      <c r="SUV19" s="47"/>
      <c r="SUW19" s="47"/>
      <c r="SUX19" s="47"/>
      <c r="SUY19" s="47"/>
      <c r="SUZ19" s="47"/>
      <c r="SVA19" s="47"/>
      <c r="SVB19" s="47"/>
      <c r="SVC19" s="47"/>
      <c r="SVD19" s="47"/>
      <c r="SVE19" s="47"/>
      <c r="SVF19" s="47"/>
      <c r="SVG19" s="47"/>
      <c r="SVH19" s="47"/>
      <c r="SVI19" s="47"/>
      <c r="SVJ19" s="47"/>
      <c r="SVK19" s="47"/>
      <c r="SVL19" s="47"/>
      <c r="SVM19" s="47"/>
      <c r="SVN19" s="47"/>
      <c r="SVO19" s="47"/>
      <c r="SVP19" s="47"/>
      <c r="SVQ19" s="47"/>
      <c r="SVR19" s="47"/>
      <c r="SVS19" s="47"/>
      <c r="SVT19" s="47"/>
      <c r="SVU19" s="47"/>
      <c r="SVV19" s="47"/>
      <c r="SVW19" s="47"/>
      <c r="SVX19" s="47"/>
      <c r="SVY19" s="47"/>
      <c r="SVZ19" s="47"/>
      <c r="SWA19" s="47"/>
      <c r="SWB19" s="47"/>
      <c r="SWC19" s="47"/>
      <c r="SWD19" s="47"/>
      <c r="SWE19" s="47"/>
      <c r="SWF19" s="47"/>
      <c r="SWG19" s="47"/>
      <c r="SWH19" s="47"/>
      <c r="SWI19" s="47"/>
      <c r="SWJ19" s="47"/>
      <c r="SWK19" s="47"/>
      <c r="SWL19" s="47"/>
      <c r="SWM19" s="47"/>
      <c r="SWN19" s="47"/>
      <c r="SWO19" s="47"/>
      <c r="SWP19" s="47"/>
      <c r="SWQ19" s="47"/>
      <c r="SWR19" s="47"/>
      <c r="SWS19" s="47"/>
      <c r="SWT19" s="47"/>
      <c r="SWU19" s="47"/>
      <c r="SWV19" s="47"/>
      <c r="SWW19" s="47"/>
      <c r="SWX19" s="47"/>
      <c r="SWY19" s="47"/>
      <c r="SWZ19" s="47"/>
      <c r="SXA19" s="47"/>
      <c r="SXB19" s="47"/>
      <c r="SXC19" s="47"/>
      <c r="SXD19" s="47"/>
      <c r="SXE19" s="47"/>
      <c r="SXF19" s="47"/>
      <c r="SXG19" s="47"/>
      <c r="SXH19" s="47"/>
      <c r="SXI19" s="47"/>
      <c r="SXJ19" s="47"/>
      <c r="SXK19" s="47"/>
      <c r="SXL19" s="47"/>
      <c r="SXM19" s="47"/>
      <c r="SXN19" s="47"/>
      <c r="SXO19" s="47"/>
      <c r="SXP19" s="47"/>
      <c r="SXQ19" s="47"/>
      <c r="SXR19" s="47"/>
      <c r="SXS19" s="47"/>
      <c r="SXT19" s="47"/>
      <c r="SXU19" s="47"/>
      <c r="SXV19" s="47"/>
      <c r="SXW19" s="47"/>
      <c r="SXX19" s="47"/>
      <c r="SXY19" s="47"/>
      <c r="SXZ19" s="47"/>
      <c r="SYA19" s="47"/>
      <c r="SYB19" s="47"/>
      <c r="SYC19" s="47"/>
      <c r="SYD19" s="47"/>
      <c r="SYE19" s="47"/>
      <c r="SYF19" s="47"/>
      <c r="SYG19" s="47"/>
      <c r="SYH19" s="47"/>
      <c r="SYI19" s="47"/>
      <c r="SYJ19" s="47"/>
      <c r="SYK19" s="47"/>
      <c r="SYL19" s="47"/>
      <c r="SYM19" s="47"/>
      <c r="SYN19" s="47"/>
      <c r="SYO19" s="47"/>
      <c r="SYP19" s="47"/>
      <c r="SYQ19" s="47"/>
      <c r="SYR19" s="47"/>
      <c r="SYS19" s="47"/>
      <c r="SYT19" s="47"/>
      <c r="SYU19" s="47"/>
      <c r="SYV19" s="47"/>
      <c r="SYW19" s="47"/>
      <c r="SYX19" s="47"/>
      <c r="SYY19" s="47"/>
      <c r="SYZ19" s="47"/>
      <c r="SZA19" s="47"/>
      <c r="SZB19" s="47"/>
      <c r="SZC19" s="47"/>
      <c r="SZD19" s="47"/>
      <c r="SZE19" s="47"/>
      <c r="SZF19" s="47"/>
      <c r="SZG19" s="47"/>
      <c r="SZH19" s="47"/>
      <c r="SZI19" s="47"/>
      <c r="SZJ19" s="47"/>
      <c r="SZK19" s="47"/>
      <c r="SZL19" s="47"/>
      <c r="SZM19" s="47"/>
      <c r="SZN19" s="47"/>
      <c r="SZO19" s="47"/>
      <c r="SZP19" s="47"/>
      <c r="SZQ19" s="47"/>
      <c r="SZR19" s="47"/>
      <c r="SZS19" s="47"/>
      <c r="SZT19" s="47"/>
      <c r="SZU19" s="47"/>
      <c r="SZV19" s="47"/>
      <c r="SZW19" s="47"/>
      <c r="SZX19" s="47"/>
      <c r="SZY19" s="47"/>
      <c r="SZZ19" s="47"/>
      <c r="TAA19" s="47"/>
      <c r="TAB19" s="47"/>
      <c r="TAC19" s="47"/>
      <c r="TAD19" s="47"/>
      <c r="TAE19" s="47"/>
      <c r="TAF19" s="47"/>
      <c r="TAG19" s="47"/>
      <c r="TAH19" s="47"/>
      <c r="TAI19" s="47"/>
      <c r="TAJ19" s="47"/>
      <c r="TAK19" s="47"/>
      <c r="TAL19" s="47"/>
      <c r="TAM19" s="47"/>
      <c r="TAN19" s="47"/>
      <c r="TAO19" s="47"/>
      <c r="TAP19" s="47"/>
      <c r="TAQ19" s="47"/>
      <c r="TAR19" s="47"/>
      <c r="TAS19" s="47"/>
      <c r="TAT19" s="47"/>
      <c r="TAU19" s="47"/>
      <c r="TAV19" s="47"/>
      <c r="TAW19" s="47"/>
      <c r="TAX19" s="47"/>
      <c r="TAY19" s="47"/>
      <c r="TAZ19" s="47"/>
      <c r="TBA19" s="47"/>
      <c r="TBB19" s="47"/>
      <c r="TBC19" s="47"/>
      <c r="TBD19" s="47"/>
      <c r="TBE19" s="47"/>
      <c r="TBF19" s="47"/>
      <c r="TBG19" s="47"/>
      <c r="TBH19" s="47"/>
      <c r="TBI19" s="47"/>
      <c r="TBJ19" s="47"/>
      <c r="TBK19" s="47"/>
      <c r="TBL19" s="47"/>
      <c r="TBM19" s="47"/>
      <c r="TBN19" s="47"/>
      <c r="TBO19" s="47"/>
      <c r="TBP19" s="47"/>
      <c r="TBQ19" s="47"/>
      <c r="TBR19" s="47"/>
      <c r="TBS19" s="47"/>
      <c r="TBT19" s="47"/>
      <c r="TBU19" s="47"/>
      <c r="TBV19" s="47"/>
      <c r="TBW19" s="47"/>
      <c r="TBX19" s="47"/>
      <c r="TBY19" s="47"/>
      <c r="TBZ19" s="47"/>
      <c r="TCA19" s="47"/>
      <c r="TCB19" s="47"/>
      <c r="TCC19" s="47"/>
      <c r="TCD19" s="47"/>
      <c r="TCE19" s="47"/>
      <c r="TCF19" s="47"/>
      <c r="TCG19" s="47"/>
      <c r="TCH19" s="47"/>
      <c r="TCI19" s="47"/>
      <c r="TCJ19" s="47"/>
      <c r="TCK19" s="47"/>
      <c r="TCL19" s="47"/>
      <c r="TCM19" s="47"/>
      <c r="TCN19" s="47"/>
      <c r="TCO19" s="47"/>
      <c r="TCP19" s="47"/>
      <c r="TCQ19" s="47"/>
      <c r="TCR19" s="47"/>
      <c r="TCS19" s="47"/>
      <c r="TCT19" s="47"/>
      <c r="TCU19" s="47"/>
      <c r="TCV19" s="47"/>
      <c r="TCW19" s="47"/>
      <c r="TCX19" s="47"/>
      <c r="TCY19" s="47"/>
      <c r="TCZ19" s="47"/>
      <c r="TDA19" s="47"/>
      <c r="TDB19" s="47"/>
      <c r="TDC19" s="47"/>
      <c r="TDD19" s="47"/>
      <c r="TDE19" s="47"/>
      <c r="TDF19" s="47"/>
      <c r="TDG19" s="47"/>
      <c r="TDH19" s="47"/>
      <c r="TDI19" s="47"/>
      <c r="TDJ19" s="47"/>
      <c r="TDK19" s="47"/>
      <c r="TDL19" s="47"/>
      <c r="TDM19" s="47"/>
      <c r="TDN19" s="47"/>
      <c r="TDO19" s="47"/>
      <c r="TDP19" s="47"/>
      <c r="TDQ19" s="47"/>
      <c r="TDR19" s="47"/>
      <c r="TDS19" s="47"/>
      <c r="TDT19" s="47"/>
      <c r="TDU19" s="47"/>
      <c r="TDV19" s="47"/>
      <c r="TDW19" s="47"/>
      <c r="TDX19" s="47"/>
      <c r="TDY19" s="47"/>
      <c r="TDZ19" s="47"/>
      <c r="TEA19" s="47"/>
      <c r="TEB19" s="47"/>
      <c r="TEC19" s="47"/>
      <c r="TED19" s="47"/>
      <c r="TEE19" s="47"/>
      <c r="TEF19" s="47"/>
      <c r="TEG19" s="47"/>
      <c r="TEH19" s="47"/>
      <c r="TEI19" s="47"/>
      <c r="TEJ19" s="47"/>
      <c r="TEK19" s="47"/>
      <c r="TEL19" s="47"/>
      <c r="TEM19" s="47"/>
      <c r="TEN19" s="47"/>
      <c r="TEO19" s="47"/>
      <c r="TEP19" s="47"/>
      <c r="TEQ19" s="47"/>
      <c r="TER19" s="47"/>
      <c r="TES19" s="47"/>
      <c r="TET19" s="47"/>
      <c r="TEU19" s="47"/>
      <c r="TEV19" s="47"/>
      <c r="TEW19" s="47"/>
      <c r="TEX19" s="47"/>
      <c r="TEY19" s="47"/>
      <c r="TEZ19" s="47"/>
      <c r="TFA19" s="47"/>
      <c r="TFB19" s="47"/>
      <c r="TFC19" s="47"/>
      <c r="TFD19" s="47"/>
      <c r="TFE19" s="47"/>
      <c r="TFF19" s="47"/>
      <c r="TFG19" s="47"/>
      <c r="TFH19" s="47"/>
      <c r="TFI19" s="47"/>
      <c r="TFJ19" s="47"/>
      <c r="TFK19" s="47"/>
      <c r="TFL19" s="47"/>
      <c r="TFM19" s="47"/>
      <c r="TFN19" s="47"/>
      <c r="TFO19" s="47"/>
      <c r="TFP19" s="47"/>
      <c r="TFQ19" s="47"/>
      <c r="TFR19" s="47"/>
      <c r="TFS19" s="47"/>
      <c r="TFT19" s="47"/>
      <c r="TFU19" s="47"/>
      <c r="TFV19" s="47"/>
      <c r="TFW19" s="47"/>
      <c r="TFX19" s="47"/>
      <c r="TFY19" s="47"/>
      <c r="TFZ19" s="47"/>
      <c r="TGA19" s="47"/>
      <c r="TGB19" s="47"/>
      <c r="TGC19" s="47"/>
      <c r="TGD19" s="47"/>
      <c r="TGE19" s="47"/>
      <c r="TGF19" s="47"/>
      <c r="TGG19" s="47"/>
      <c r="TGH19" s="47"/>
      <c r="TGI19" s="47"/>
      <c r="TGJ19" s="47"/>
      <c r="TGK19" s="47"/>
      <c r="TGL19" s="47"/>
      <c r="TGM19" s="47"/>
      <c r="TGN19" s="47"/>
      <c r="TGO19" s="47"/>
      <c r="TGP19" s="47"/>
      <c r="TGQ19" s="47"/>
      <c r="TGR19" s="47"/>
      <c r="TGS19" s="47"/>
      <c r="TGT19" s="47"/>
      <c r="TGU19" s="47"/>
      <c r="TGV19" s="47"/>
      <c r="TGW19" s="47"/>
      <c r="TGX19" s="47"/>
      <c r="TGY19" s="47"/>
      <c r="TGZ19" s="47"/>
      <c r="THA19" s="47"/>
      <c r="THB19" s="47"/>
      <c r="THC19" s="47"/>
      <c r="THD19" s="47"/>
      <c r="THE19" s="47"/>
      <c r="THF19" s="47"/>
      <c r="THG19" s="47"/>
      <c r="THH19" s="47"/>
      <c r="THI19" s="47"/>
      <c r="THJ19" s="47"/>
      <c r="THK19" s="47"/>
      <c r="THL19" s="47"/>
      <c r="THM19" s="47"/>
      <c r="THN19" s="47"/>
      <c r="THO19" s="47"/>
      <c r="THP19" s="47"/>
      <c r="THQ19" s="47"/>
      <c r="THR19" s="47"/>
      <c r="THS19" s="47"/>
      <c r="THT19" s="47"/>
      <c r="THU19" s="47"/>
      <c r="THV19" s="47"/>
      <c r="THW19" s="47"/>
      <c r="THX19" s="47"/>
      <c r="THY19" s="47"/>
      <c r="THZ19" s="47"/>
      <c r="TIA19" s="47"/>
      <c r="TIB19" s="47"/>
      <c r="TIC19" s="47"/>
      <c r="TID19" s="47"/>
      <c r="TIE19" s="47"/>
      <c r="TIF19" s="47"/>
      <c r="TIG19" s="47"/>
      <c r="TIH19" s="47"/>
      <c r="TII19" s="47"/>
      <c r="TIJ19" s="47"/>
      <c r="TIK19" s="47"/>
      <c r="TIL19" s="47"/>
      <c r="TIM19" s="47"/>
      <c r="TIN19" s="47"/>
      <c r="TIO19" s="47"/>
      <c r="TIP19" s="47"/>
      <c r="TIQ19" s="47"/>
      <c r="TIR19" s="47"/>
      <c r="TIS19" s="47"/>
      <c r="TIT19" s="47"/>
      <c r="TIU19" s="47"/>
      <c r="TIV19" s="47"/>
      <c r="TIW19" s="47"/>
      <c r="TIX19" s="47"/>
      <c r="TIY19" s="47"/>
      <c r="TIZ19" s="47"/>
      <c r="TJA19" s="47"/>
      <c r="TJB19" s="47"/>
      <c r="TJC19" s="47"/>
      <c r="TJD19" s="47"/>
      <c r="TJE19" s="47"/>
      <c r="TJF19" s="47"/>
      <c r="TJG19" s="47"/>
      <c r="TJH19" s="47"/>
      <c r="TJI19" s="47"/>
      <c r="TJJ19" s="47"/>
      <c r="TJK19" s="47"/>
      <c r="TJL19" s="47"/>
      <c r="TJM19" s="47"/>
      <c r="TJN19" s="47"/>
      <c r="TJO19" s="47"/>
      <c r="TJP19" s="47"/>
      <c r="TJQ19" s="47"/>
      <c r="TJR19" s="47"/>
      <c r="TJS19" s="47"/>
      <c r="TJT19" s="47"/>
      <c r="TJU19" s="47"/>
      <c r="TJV19" s="47"/>
      <c r="TJW19" s="47"/>
      <c r="TJX19" s="47"/>
      <c r="TJY19" s="47"/>
      <c r="TJZ19" s="47"/>
      <c r="TKA19" s="47"/>
      <c r="TKB19" s="47"/>
      <c r="TKC19" s="47"/>
      <c r="TKD19" s="47"/>
      <c r="TKE19" s="47"/>
      <c r="TKF19" s="47"/>
      <c r="TKG19" s="47"/>
      <c r="TKH19" s="47"/>
      <c r="TKI19" s="47"/>
      <c r="TKJ19" s="47"/>
      <c r="TKK19" s="47"/>
      <c r="TKL19" s="47"/>
      <c r="TKM19" s="47"/>
      <c r="TKN19" s="47"/>
      <c r="TKO19" s="47"/>
      <c r="TKP19" s="47"/>
      <c r="TKQ19" s="47"/>
      <c r="TKR19" s="47"/>
      <c r="TKS19" s="47"/>
      <c r="TKT19" s="47"/>
      <c r="TKU19" s="47"/>
      <c r="TKV19" s="47"/>
      <c r="TKW19" s="47"/>
      <c r="TKX19" s="47"/>
      <c r="TKY19" s="47"/>
      <c r="TKZ19" s="47"/>
      <c r="TLA19" s="47"/>
      <c r="TLB19" s="47"/>
      <c r="TLC19" s="47"/>
      <c r="TLD19" s="47"/>
      <c r="TLE19" s="47"/>
      <c r="TLF19" s="47"/>
      <c r="TLG19" s="47"/>
      <c r="TLH19" s="47"/>
      <c r="TLI19" s="47"/>
      <c r="TLJ19" s="47"/>
      <c r="TLK19" s="47"/>
      <c r="TLL19" s="47"/>
      <c r="TLM19" s="47"/>
      <c r="TLN19" s="47"/>
      <c r="TLO19" s="47"/>
      <c r="TLP19" s="47"/>
      <c r="TLQ19" s="47"/>
      <c r="TLR19" s="47"/>
      <c r="TLS19" s="47"/>
      <c r="TLT19" s="47"/>
      <c r="TLU19" s="47"/>
      <c r="TLV19" s="47"/>
      <c r="TLW19" s="47"/>
      <c r="TLX19" s="47"/>
      <c r="TLY19" s="47"/>
      <c r="TLZ19" s="47"/>
      <c r="TMA19" s="47"/>
      <c r="TMB19" s="47"/>
      <c r="TMC19" s="47"/>
      <c r="TMD19" s="47"/>
      <c r="TME19" s="47"/>
      <c r="TMF19" s="47"/>
      <c r="TMG19" s="47"/>
      <c r="TMH19" s="47"/>
      <c r="TMI19" s="47"/>
      <c r="TMJ19" s="47"/>
      <c r="TMK19" s="47"/>
      <c r="TML19" s="47"/>
      <c r="TMM19" s="47"/>
      <c r="TMN19" s="47"/>
      <c r="TMO19" s="47"/>
      <c r="TMP19" s="47"/>
      <c r="TMQ19" s="47"/>
      <c r="TMR19" s="47"/>
      <c r="TMS19" s="47"/>
      <c r="TMT19" s="47"/>
      <c r="TMU19" s="47"/>
      <c r="TMV19" s="47"/>
      <c r="TMW19" s="47"/>
      <c r="TMX19" s="47"/>
      <c r="TMY19" s="47"/>
      <c r="TMZ19" s="47"/>
      <c r="TNA19" s="47"/>
      <c r="TNB19" s="47"/>
      <c r="TNC19" s="47"/>
      <c r="TND19" s="47"/>
      <c r="TNE19" s="47"/>
      <c r="TNF19" s="47"/>
      <c r="TNG19" s="47"/>
      <c r="TNH19" s="47"/>
      <c r="TNI19" s="47"/>
      <c r="TNJ19" s="47"/>
      <c r="TNK19" s="47"/>
      <c r="TNL19" s="47"/>
      <c r="TNM19" s="47"/>
      <c r="TNN19" s="47"/>
      <c r="TNO19" s="47"/>
      <c r="TNP19" s="47"/>
      <c r="TNQ19" s="47"/>
      <c r="TNR19" s="47"/>
      <c r="TNS19" s="47"/>
      <c r="TNT19" s="47"/>
      <c r="TNU19" s="47"/>
      <c r="TNV19" s="47"/>
      <c r="TNW19" s="47"/>
      <c r="TNX19" s="47"/>
      <c r="TNY19" s="47"/>
      <c r="TNZ19" s="47"/>
      <c r="TOA19" s="47"/>
      <c r="TOB19" s="47"/>
      <c r="TOC19" s="47"/>
      <c r="TOD19" s="47"/>
      <c r="TOE19" s="47"/>
      <c r="TOF19" s="47"/>
      <c r="TOG19" s="47"/>
      <c r="TOH19" s="47"/>
      <c r="TOI19" s="47"/>
      <c r="TOJ19" s="47"/>
      <c r="TOK19" s="47"/>
      <c r="TOL19" s="47"/>
      <c r="TOM19" s="47"/>
      <c r="TON19" s="47"/>
      <c r="TOO19" s="47"/>
      <c r="TOP19" s="47"/>
      <c r="TOQ19" s="47"/>
      <c r="TOR19" s="47"/>
      <c r="TOS19" s="47"/>
      <c r="TOT19" s="47"/>
      <c r="TOU19" s="47"/>
      <c r="TOV19" s="47"/>
      <c r="TOW19" s="47"/>
      <c r="TOX19" s="47"/>
      <c r="TOY19" s="47"/>
      <c r="TOZ19" s="47"/>
      <c r="TPA19" s="47"/>
      <c r="TPB19" s="47"/>
      <c r="TPC19" s="47"/>
      <c r="TPD19" s="47"/>
      <c r="TPE19" s="47"/>
      <c r="TPF19" s="47"/>
      <c r="TPG19" s="47"/>
      <c r="TPH19" s="47"/>
      <c r="TPI19" s="47"/>
      <c r="TPJ19" s="47"/>
      <c r="TPK19" s="47"/>
      <c r="TPL19" s="47"/>
      <c r="TPM19" s="47"/>
      <c r="TPN19" s="47"/>
      <c r="TPO19" s="47"/>
      <c r="TPP19" s="47"/>
      <c r="TPQ19" s="47"/>
      <c r="TPR19" s="47"/>
      <c r="TPS19" s="47"/>
      <c r="TPT19" s="47"/>
      <c r="TPU19" s="47"/>
      <c r="TPV19" s="47"/>
      <c r="TPW19" s="47"/>
      <c r="TPX19" s="47"/>
      <c r="TPY19" s="47"/>
      <c r="TPZ19" s="47"/>
      <c r="TQA19" s="47"/>
      <c r="TQB19" s="47"/>
      <c r="TQC19" s="47"/>
      <c r="TQD19" s="47"/>
      <c r="TQE19" s="47"/>
      <c r="TQF19" s="47"/>
      <c r="TQG19" s="47"/>
      <c r="TQH19" s="47"/>
      <c r="TQI19" s="47"/>
      <c r="TQJ19" s="47"/>
      <c r="TQK19" s="47"/>
      <c r="TQL19" s="47"/>
      <c r="TQM19" s="47"/>
      <c r="TQN19" s="47"/>
      <c r="TQO19" s="47"/>
      <c r="TQP19" s="47"/>
      <c r="TQQ19" s="47"/>
      <c r="TQR19" s="47"/>
      <c r="TQS19" s="47"/>
      <c r="TQT19" s="47"/>
      <c r="TQU19" s="47"/>
      <c r="TQV19" s="47"/>
      <c r="TQW19" s="47"/>
      <c r="TQX19" s="47"/>
      <c r="TQY19" s="47"/>
      <c r="TQZ19" s="47"/>
      <c r="TRA19" s="47"/>
      <c r="TRB19" s="47"/>
      <c r="TRC19" s="47"/>
      <c r="TRD19" s="47"/>
      <c r="TRE19" s="47"/>
      <c r="TRF19" s="47"/>
      <c r="TRG19" s="47"/>
      <c r="TRH19" s="47"/>
      <c r="TRI19" s="47"/>
      <c r="TRJ19" s="47"/>
      <c r="TRK19" s="47"/>
      <c r="TRL19" s="47"/>
      <c r="TRM19" s="47"/>
      <c r="TRN19" s="47"/>
      <c r="TRO19" s="47"/>
      <c r="TRP19" s="47"/>
      <c r="TRQ19" s="47"/>
      <c r="TRR19" s="47"/>
      <c r="TRS19" s="47"/>
      <c r="TRT19" s="47"/>
      <c r="TRU19" s="47"/>
      <c r="TRV19" s="47"/>
      <c r="TRW19" s="47"/>
      <c r="TRX19" s="47"/>
      <c r="TRY19" s="47"/>
      <c r="TRZ19" s="47"/>
      <c r="TSA19" s="47"/>
      <c r="TSB19" s="47"/>
      <c r="TSC19" s="47"/>
      <c r="TSD19" s="47"/>
      <c r="TSE19" s="47"/>
      <c r="TSF19" s="47"/>
      <c r="TSG19" s="47"/>
      <c r="TSH19" s="47"/>
      <c r="TSI19" s="47"/>
      <c r="TSJ19" s="47"/>
      <c r="TSK19" s="47"/>
      <c r="TSL19" s="47"/>
      <c r="TSM19" s="47"/>
      <c r="TSN19" s="47"/>
      <c r="TSO19" s="47"/>
      <c r="TSP19" s="47"/>
      <c r="TSQ19" s="47"/>
      <c r="TSR19" s="47"/>
      <c r="TSS19" s="47"/>
      <c r="TST19" s="47"/>
      <c r="TSU19" s="47"/>
      <c r="TSV19" s="47"/>
      <c r="TSW19" s="47"/>
      <c r="TSX19" s="47"/>
      <c r="TSY19" s="47"/>
      <c r="TSZ19" s="47"/>
      <c r="TTA19" s="47"/>
      <c r="TTB19" s="47"/>
      <c r="TTC19" s="47"/>
      <c r="TTD19" s="47"/>
      <c r="TTE19" s="47"/>
      <c r="TTF19" s="47"/>
      <c r="TTG19" s="47"/>
      <c r="TTH19" s="47"/>
      <c r="TTI19" s="47"/>
      <c r="TTJ19" s="47"/>
      <c r="TTK19" s="47"/>
      <c r="TTL19" s="47"/>
      <c r="TTM19" s="47"/>
      <c r="TTN19" s="47"/>
      <c r="TTO19" s="47"/>
      <c r="TTP19" s="47"/>
      <c r="TTQ19" s="47"/>
      <c r="TTR19" s="47"/>
      <c r="TTS19" s="47"/>
      <c r="TTT19" s="47"/>
      <c r="TTU19" s="47"/>
      <c r="TTV19" s="47"/>
      <c r="TTW19" s="47"/>
      <c r="TTX19" s="47"/>
      <c r="TTY19" s="47"/>
      <c r="TTZ19" s="47"/>
      <c r="TUA19" s="47"/>
      <c r="TUB19" s="47"/>
      <c r="TUC19" s="47"/>
      <c r="TUD19" s="47"/>
      <c r="TUE19" s="47"/>
      <c r="TUF19" s="47"/>
      <c r="TUG19" s="47"/>
      <c r="TUH19" s="47"/>
      <c r="TUI19" s="47"/>
      <c r="TUJ19" s="47"/>
      <c r="TUK19" s="47"/>
      <c r="TUL19" s="47"/>
      <c r="TUM19" s="47"/>
      <c r="TUN19" s="47"/>
      <c r="TUO19" s="47"/>
      <c r="TUP19" s="47"/>
      <c r="TUQ19" s="47"/>
      <c r="TUR19" s="47"/>
      <c r="TUS19" s="47"/>
      <c r="TUT19" s="47"/>
      <c r="TUU19" s="47"/>
      <c r="TUV19" s="47"/>
      <c r="TUW19" s="47"/>
      <c r="TUX19" s="47"/>
      <c r="TUY19" s="47"/>
      <c r="TUZ19" s="47"/>
      <c r="TVA19" s="47"/>
      <c r="TVB19" s="47"/>
      <c r="TVC19" s="47"/>
      <c r="TVD19" s="47"/>
      <c r="TVE19" s="47"/>
      <c r="TVF19" s="47"/>
      <c r="TVG19" s="47"/>
      <c r="TVH19" s="47"/>
      <c r="TVI19" s="47"/>
      <c r="TVJ19" s="47"/>
      <c r="TVK19" s="47"/>
      <c r="TVL19" s="47"/>
      <c r="TVM19" s="47"/>
      <c r="TVN19" s="47"/>
      <c r="TVO19" s="47"/>
      <c r="TVP19" s="47"/>
      <c r="TVQ19" s="47"/>
      <c r="TVR19" s="47"/>
      <c r="TVS19" s="47"/>
      <c r="TVT19" s="47"/>
      <c r="TVU19" s="47"/>
      <c r="TVV19" s="47"/>
      <c r="TVW19" s="47"/>
      <c r="TVX19" s="47"/>
      <c r="TVY19" s="47"/>
      <c r="TVZ19" s="47"/>
      <c r="TWA19" s="47"/>
      <c r="TWB19" s="47"/>
      <c r="TWC19" s="47"/>
      <c r="TWD19" s="47"/>
      <c r="TWE19" s="47"/>
      <c r="TWF19" s="47"/>
      <c r="TWG19" s="47"/>
      <c r="TWH19" s="47"/>
      <c r="TWI19" s="47"/>
      <c r="TWJ19" s="47"/>
      <c r="TWK19" s="47"/>
      <c r="TWL19" s="47"/>
      <c r="TWM19" s="47"/>
      <c r="TWN19" s="47"/>
      <c r="TWO19" s="47"/>
      <c r="TWP19" s="47"/>
      <c r="TWQ19" s="47"/>
      <c r="TWR19" s="47"/>
      <c r="TWS19" s="47"/>
      <c r="TWT19" s="47"/>
      <c r="TWU19" s="47"/>
      <c r="TWV19" s="47"/>
      <c r="TWW19" s="47"/>
      <c r="TWX19" s="47"/>
      <c r="TWY19" s="47"/>
      <c r="TWZ19" s="47"/>
      <c r="TXA19" s="47"/>
      <c r="TXB19" s="47"/>
      <c r="TXC19" s="47"/>
      <c r="TXD19" s="47"/>
      <c r="TXE19" s="47"/>
      <c r="TXF19" s="47"/>
      <c r="TXG19" s="47"/>
      <c r="TXH19" s="47"/>
      <c r="TXI19" s="47"/>
      <c r="TXJ19" s="47"/>
      <c r="TXK19" s="47"/>
      <c r="TXL19" s="47"/>
      <c r="TXM19" s="47"/>
      <c r="TXN19" s="47"/>
      <c r="TXO19" s="47"/>
      <c r="TXP19" s="47"/>
      <c r="TXQ19" s="47"/>
      <c r="TXR19" s="47"/>
      <c r="TXS19" s="47"/>
      <c r="TXT19" s="47"/>
      <c r="TXU19" s="47"/>
      <c r="TXV19" s="47"/>
      <c r="TXW19" s="47"/>
      <c r="TXX19" s="47"/>
      <c r="TXY19" s="47"/>
      <c r="TXZ19" s="47"/>
      <c r="TYA19" s="47"/>
      <c r="TYB19" s="47"/>
      <c r="TYC19" s="47"/>
      <c r="TYD19" s="47"/>
      <c r="TYE19" s="47"/>
      <c r="TYF19" s="47"/>
      <c r="TYG19" s="47"/>
      <c r="TYH19" s="47"/>
      <c r="TYI19" s="47"/>
      <c r="TYJ19" s="47"/>
      <c r="TYK19" s="47"/>
      <c r="TYL19" s="47"/>
      <c r="TYM19" s="47"/>
      <c r="TYN19" s="47"/>
      <c r="TYO19" s="47"/>
      <c r="TYP19" s="47"/>
      <c r="TYQ19" s="47"/>
      <c r="TYR19" s="47"/>
      <c r="TYS19" s="47"/>
      <c r="TYT19" s="47"/>
      <c r="TYU19" s="47"/>
      <c r="TYV19" s="47"/>
      <c r="TYW19" s="47"/>
      <c r="TYX19" s="47"/>
      <c r="TYY19" s="47"/>
      <c r="TYZ19" s="47"/>
      <c r="TZA19" s="47"/>
      <c r="TZB19" s="47"/>
      <c r="TZC19" s="47"/>
      <c r="TZD19" s="47"/>
      <c r="TZE19" s="47"/>
      <c r="TZF19" s="47"/>
      <c r="TZG19" s="47"/>
      <c r="TZH19" s="47"/>
      <c r="TZI19" s="47"/>
      <c r="TZJ19" s="47"/>
      <c r="TZK19" s="47"/>
      <c r="TZL19" s="47"/>
      <c r="TZM19" s="47"/>
      <c r="TZN19" s="47"/>
      <c r="TZO19" s="47"/>
      <c r="TZP19" s="47"/>
      <c r="TZQ19" s="47"/>
      <c r="TZR19" s="47"/>
      <c r="TZS19" s="47"/>
      <c r="TZT19" s="47"/>
      <c r="TZU19" s="47"/>
      <c r="TZV19" s="47"/>
      <c r="TZW19" s="47"/>
      <c r="TZX19" s="47"/>
      <c r="TZY19" s="47"/>
      <c r="TZZ19" s="47"/>
      <c r="UAA19" s="47"/>
      <c r="UAB19" s="47"/>
      <c r="UAC19" s="47"/>
      <c r="UAD19" s="47"/>
      <c r="UAE19" s="47"/>
      <c r="UAF19" s="47"/>
      <c r="UAG19" s="47"/>
      <c r="UAH19" s="47"/>
      <c r="UAI19" s="47"/>
      <c r="UAJ19" s="47"/>
      <c r="UAK19" s="47"/>
      <c r="UAL19" s="47"/>
      <c r="UAM19" s="47"/>
      <c r="UAN19" s="47"/>
      <c r="UAO19" s="47"/>
      <c r="UAP19" s="47"/>
      <c r="UAQ19" s="47"/>
      <c r="UAR19" s="47"/>
      <c r="UAS19" s="47"/>
      <c r="UAT19" s="47"/>
      <c r="UAU19" s="47"/>
      <c r="UAV19" s="47"/>
      <c r="UAW19" s="47"/>
      <c r="UAX19" s="47"/>
      <c r="UAY19" s="47"/>
      <c r="UAZ19" s="47"/>
      <c r="UBA19" s="47"/>
      <c r="UBB19" s="47"/>
      <c r="UBC19" s="47"/>
      <c r="UBD19" s="47"/>
      <c r="UBE19" s="47"/>
      <c r="UBF19" s="47"/>
      <c r="UBG19" s="47"/>
      <c r="UBH19" s="47"/>
      <c r="UBI19" s="47"/>
      <c r="UBJ19" s="47"/>
      <c r="UBK19" s="47"/>
      <c r="UBL19" s="47"/>
      <c r="UBM19" s="47"/>
      <c r="UBN19" s="47"/>
      <c r="UBO19" s="47"/>
      <c r="UBP19" s="47"/>
      <c r="UBQ19" s="47"/>
      <c r="UBR19" s="47"/>
      <c r="UBS19" s="47"/>
      <c r="UBT19" s="47"/>
      <c r="UBU19" s="47"/>
      <c r="UBV19" s="47"/>
      <c r="UBW19" s="47"/>
      <c r="UBX19" s="47"/>
      <c r="UBY19" s="47"/>
      <c r="UBZ19" s="47"/>
      <c r="UCA19" s="47"/>
      <c r="UCB19" s="47"/>
      <c r="UCC19" s="47"/>
      <c r="UCD19" s="47"/>
      <c r="UCE19" s="47"/>
      <c r="UCF19" s="47"/>
      <c r="UCG19" s="47"/>
      <c r="UCH19" s="47"/>
      <c r="UCI19" s="47"/>
      <c r="UCJ19" s="47"/>
      <c r="UCK19" s="47"/>
      <c r="UCL19" s="47"/>
      <c r="UCM19" s="47"/>
      <c r="UCN19" s="47"/>
      <c r="UCO19" s="47"/>
      <c r="UCP19" s="47"/>
      <c r="UCQ19" s="47"/>
      <c r="UCR19" s="47"/>
      <c r="UCS19" s="47"/>
      <c r="UCT19" s="47"/>
      <c r="UCU19" s="47"/>
      <c r="UCV19" s="47"/>
      <c r="UCW19" s="47"/>
      <c r="UCX19" s="47"/>
      <c r="UCY19" s="47"/>
      <c r="UCZ19" s="47"/>
      <c r="UDA19" s="47"/>
      <c r="UDB19" s="47"/>
      <c r="UDC19" s="47"/>
      <c r="UDD19" s="47"/>
      <c r="UDE19" s="47"/>
      <c r="UDF19" s="47"/>
      <c r="UDG19" s="47"/>
      <c r="UDH19" s="47"/>
      <c r="UDI19" s="47"/>
      <c r="UDJ19" s="47"/>
      <c r="UDK19" s="47"/>
      <c r="UDL19" s="47"/>
      <c r="UDM19" s="47"/>
      <c r="UDN19" s="47"/>
      <c r="UDO19" s="47"/>
      <c r="UDP19" s="47"/>
      <c r="UDQ19" s="47"/>
      <c r="UDR19" s="47"/>
      <c r="UDS19" s="47"/>
      <c r="UDT19" s="47"/>
      <c r="UDU19" s="47"/>
      <c r="UDV19" s="47"/>
      <c r="UDW19" s="47"/>
      <c r="UDX19" s="47"/>
      <c r="UDY19" s="47"/>
      <c r="UDZ19" s="47"/>
      <c r="UEA19" s="47"/>
      <c r="UEB19" s="47"/>
      <c r="UEC19" s="47"/>
      <c r="UED19" s="47"/>
      <c r="UEE19" s="47"/>
      <c r="UEF19" s="47"/>
      <c r="UEG19" s="47"/>
      <c r="UEH19" s="47"/>
      <c r="UEI19" s="47"/>
      <c r="UEJ19" s="47"/>
      <c r="UEK19" s="47"/>
      <c r="UEL19" s="47"/>
      <c r="UEM19" s="47"/>
      <c r="UEN19" s="47"/>
      <c r="UEO19" s="47"/>
      <c r="UEP19" s="47"/>
      <c r="UEQ19" s="47"/>
      <c r="UER19" s="47"/>
      <c r="UES19" s="47"/>
      <c r="UET19" s="47"/>
      <c r="UEU19" s="47"/>
      <c r="UEV19" s="47"/>
      <c r="UEW19" s="47"/>
      <c r="UEX19" s="47"/>
      <c r="UEY19" s="47"/>
      <c r="UEZ19" s="47"/>
      <c r="UFA19" s="47"/>
      <c r="UFB19" s="47"/>
      <c r="UFC19" s="47"/>
      <c r="UFD19" s="47"/>
      <c r="UFE19" s="47"/>
      <c r="UFF19" s="47"/>
      <c r="UFG19" s="47"/>
      <c r="UFH19" s="47"/>
      <c r="UFI19" s="47"/>
      <c r="UFJ19" s="47"/>
      <c r="UFK19" s="47"/>
      <c r="UFL19" s="47"/>
      <c r="UFM19" s="47"/>
      <c r="UFN19" s="47"/>
      <c r="UFO19" s="47"/>
      <c r="UFP19" s="47"/>
      <c r="UFQ19" s="47"/>
      <c r="UFR19" s="47"/>
      <c r="UFS19" s="47"/>
      <c r="UFT19" s="47"/>
      <c r="UFU19" s="47"/>
      <c r="UFV19" s="47"/>
      <c r="UFW19" s="47"/>
      <c r="UFX19" s="47"/>
      <c r="UFY19" s="47"/>
      <c r="UFZ19" s="47"/>
      <c r="UGA19" s="47"/>
      <c r="UGB19" s="47"/>
      <c r="UGC19" s="47"/>
      <c r="UGD19" s="47"/>
      <c r="UGE19" s="47"/>
      <c r="UGF19" s="47"/>
      <c r="UGG19" s="47"/>
      <c r="UGH19" s="47"/>
      <c r="UGI19" s="47"/>
      <c r="UGJ19" s="47"/>
      <c r="UGK19" s="47"/>
      <c r="UGL19" s="47"/>
      <c r="UGM19" s="47"/>
      <c r="UGN19" s="47"/>
      <c r="UGO19" s="47"/>
      <c r="UGP19" s="47"/>
      <c r="UGQ19" s="47"/>
      <c r="UGR19" s="47"/>
      <c r="UGS19" s="47"/>
      <c r="UGT19" s="47"/>
      <c r="UGU19" s="47"/>
      <c r="UGV19" s="47"/>
      <c r="UGW19" s="47"/>
      <c r="UGX19" s="47"/>
      <c r="UGY19" s="47"/>
      <c r="UGZ19" s="47"/>
      <c r="UHA19" s="47"/>
      <c r="UHB19" s="47"/>
      <c r="UHC19" s="47"/>
      <c r="UHD19" s="47"/>
      <c r="UHE19" s="47"/>
      <c r="UHF19" s="47"/>
      <c r="UHG19" s="47"/>
      <c r="UHH19" s="47"/>
      <c r="UHI19" s="47"/>
      <c r="UHJ19" s="47"/>
      <c r="UHK19" s="47"/>
      <c r="UHL19" s="47"/>
      <c r="UHM19" s="47"/>
      <c r="UHN19" s="47"/>
      <c r="UHO19" s="47"/>
      <c r="UHP19" s="47"/>
      <c r="UHQ19" s="47"/>
      <c r="UHR19" s="47"/>
      <c r="UHS19" s="47"/>
      <c r="UHT19" s="47"/>
      <c r="UHU19" s="47"/>
      <c r="UHV19" s="47"/>
      <c r="UHW19" s="47"/>
      <c r="UHX19" s="47"/>
      <c r="UHY19" s="47"/>
      <c r="UHZ19" s="47"/>
      <c r="UIA19" s="47"/>
      <c r="UIB19" s="47"/>
      <c r="UIC19" s="47"/>
      <c r="UID19" s="47"/>
      <c r="UIE19" s="47"/>
      <c r="UIF19" s="47"/>
      <c r="UIG19" s="47"/>
      <c r="UIH19" s="47"/>
      <c r="UII19" s="47"/>
      <c r="UIJ19" s="47"/>
      <c r="UIK19" s="47"/>
      <c r="UIL19" s="47"/>
      <c r="UIM19" s="47"/>
      <c r="UIN19" s="47"/>
      <c r="UIO19" s="47"/>
      <c r="UIP19" s="47"/>
      <c r="UIQ19" s="47"/>
      <c r="UIR19" s="47"/>
      <c r="UIS19" s="47"/>
      <c r="UIT19" s="47"/>
      <c r="UIU19" s="47"/>
      <c r="UIV19" s="47"/>
      <c r="UIW19" s="47"/>
      <c r="UIX19" s="47"/>
      <c r="UIY19" s="47"/>
      <c r="UIZ19" s="47"/>
      <c r="UJA19" s="47"/>
      <c r="UJB19" s="47"/>
      <c r="UJC19" s="47"/>
      <c r="UJD19" s="47"/>
      <c r="UJE19" s="47"/>
      <c r="UJF19" s="47"/>
      <c r="UJG19" s="47"/>
      <c r="UJH19" s="47"/>
      <c r="UJI19" s="47"/>
      <c r="UJJ19" s="47"/>
      <c r="UJK19" s="47"/>
      <c r="UJL19" s="47"/>
      <c r="UJM19" s="47"/>
      <c r="UJN19" s="47"/>
      <c r="UJO19" s="47"/>
      <c r="UJP19" s="47"/>
      <c r="UJQ19" s="47"/>
      <c r="UJR19" s="47"/>
      <c r="UJS19" s="47"/>
      <c r="UJT19" s="47"/>
      <c r="UJU19" s="47"/>
      <c r="UJV19" s="47"/>
      <c r="UJW19" s="47"/>
      <c r="UJX19" s="47"/>
      <c r="UJY19" s="47"/>
      <c r="UJZ19" s="47"/>
      <c r="UKA19" s="47"/>
      <c r="UKB19" s="47"/>
      <c r="UKC19" s="47"/>
      <c r="UKD19" s="47"/>
      <c r="UKE19" s="47"/>
      <c r="UKF19" s="47"/>
      <c r="UKG19" s="47"/>
      <c r="UKH19" s="47"/>
      <c r="UKI19" s="47"/>
      <c r="UKJ19" s="47"/>
      <c r="UKK19" s="47"/>
      <c r="UKL19" s="47"/>
      <c r="UKM19" s="47"/>
      <c r="UKN19" s="47"/>
      <c r="UKO19" s="47"/>
      <c r="UKP19" s="47"/>
      <c r="UKQ19" s="47"/>
      <c r="UKR19" s="47"/>
      <c r="UKS19" s="47"/>
      <c r="UKT19" s="47"/>
      <c r="UKU19" s="47"/>
      <c r="UKV19" s="47"/>
      <c r="UKW19" s="47"/>
      <c r="UKX19" s="47"/>
      <c r="UKY19" s="47"/>
      <c r="UKZ19" s="47"/>
      <c r="ULA19" s="47"/>
      <c r="ULB19" s="47"/>
      <c r="ULC19" s="47"/>
      <c r="ULD19" s="47"/>
      <c r="ULE19" s="47"/>
      <c r="ULF19" s="47"/>
      <c r="ULG19" s="47"/>
      <c r="ULH19" s="47"/>
      <c r="ULI19" s="47"/>
      <c r="ULJ19" s="47"/>
      <c r="ULK19" s="47"/>
      <c r="ULL19" s="47"/>
      <c r="ULM19" s="47"/>
      <c r="ULN19" s="47"/>
      <c r="ULO19" s="47"/>
      <c r="ULP19" s="47"/>
      <c r="ULQ19" s="47"/>
      <c r="ULR19" s="47"/>
      <c r="ULS19" s="47"/>
      <c r="ULT19" s="47"/>
      <c r="ULU19" s="47"/>
      <c r="ULV19" s="47"/>
      <c r="ULW19" s="47"/>
      <c r="ULX19" s="47"/>
      <c r="ULY19" s="47"/>
      <c r="ULZ19" s="47"/>
      <c r="UMA19" s="47"/>
      <c r="UMB19" s="47"/>
      <c r="UMC19" s="47"/>
      <c r="UMD19" s="47"/>
      <c r="UME19" s="47"/>
      <c r="UMF19" s="47"/>
      <c r="UMG19" s="47"/>
      <c r="UMH19" s="47"/>
      <c r="UMI19" s="47"/>
      <c r="UMJ19" s="47"/>
      <c r="UMK19" s="47"/>
      <c r="UML19" s="47"/>
      <c r="UMM19" s="47"/>
      <c r="UMN19" s="47"/>
      <c r="UMO19" s="47"/>
      <c r="UMP19" s="47"/>
      <c r="UMQ19" s="47"/>
      <c r="UMR19" s="47"/>
      <c r="UMS19" s="47"/>
      <c r="UMT19" s="47"/>
      <c r="UMU19" s="47"/>
      <c r="UMV19" s="47"/>
      <c r="UMW19" s="47"/>
      <c r="UMX19" s="47"/>
      <c r="UMY19" s="47"/>
      <c r="UMZ19" s="47"/>
      <c r="UNA19" s="47"/>
      <c r="UNB19" s="47"/>
      <c r="UNC19" s="47"/>
      <c r="UND19" s="47"/>
      <c r="UNE19" s="47"/>
      <c r="UNF19" s="47"/>
      <c r="UNG19" s="47"/>
      <c r="UNH19" s="47"/>
      <c r="UNI19" s="47"/>
      <c r="UNJ19" s="47"/>
      <c r="UNK19" s="47"/>
      <c r="UNL19" s="47"/>
      <c r="UNM19" s="47"/>
      <c r="UNN19" s="47"/>
      <c r="UNO19" s="47"/>
      <c r="UNP19" s="47"/>
      <c r="UNQ19" s="47"/>
      <c r="UNR19" s="47"/>
      <c r="UNS19" s="47"/>
      <c r="UNT19" s="47"/>
      <c r="UNU19" s="47"/>
      <c r="UNV19" s="47"/>
      <c r="UNW19" s="47"/>
      <c r="UNX19" s="47"/>
      <c r="UNY19" s="47"/>
      <c r="UNZ19" s="47"/>
      <c r="UOA19" s="47"/>
      <c r="UOB19" s="47"/>
      <c r="UOC19" s="47"/>
      <c r="UOD19" s="47"/>
      <c r="UOE19" s="47"/>
      <c r="UOF19" s="47"/>
      <c r="UOG19" s="47"/>
      <c r="UOH19" s="47"/>
      <c r="UOI19" s="47"/>
      <c r="UOJ19" s="47"/>
      <c r="UOK19" s="47"/>
      <c r="UOL19" s="47"/>
      <c r="UOM19" s="47"/>
      <c r="UON19" s="47"/>
      <c r="UOO19" s="47"/>
      <c r="UOP19" s="47"/>
      <c r="UOQ19" s="47"/>
      <c r="UOR19" s="47"/>
      <c r="UOS19" s="47"/>
      <c r="UOT19" s="47"/>
      <c r="UOU19" s="47"/>
      <c r="UOV19" s="47"/>
      <c r="UOW19" s="47"/>
      <c r="UOX19" s="47"/>
      <c r="UOY19" s="47"/>
      <c r="UOZ19" s="47"/>
      <c r="UPA19" s="47"/>
      <c r="UPB19" s="47"/>
      <c r="UPC19" s="47"/>
      <c r="UPD19" s="47"/>
      <c r="UPE19" s="47"/>
      <c r="UPF19" s="47"/>
      <c r="UPG19" s="47"/>
      <c r="UPH19" s="47"/>
      <c r="UPI19" s="47"/>
      <c r="UPJ19" s="47"/>
      <c r="UPK19" s="47"/>
      <c r="UPL19" s="47"/>
      <c r="UPM19" s="47"/>
      <c r="UPN19" s="47"/>
      <c r="UPO19" s="47"/>
      <c r="UPP19" s="47"/>
      <c r="UPQ19" s="47"/>
      <c r="UPR19" s="47"/>
      <c r="UPS19" s="47"/>
      <c r="UPT19" s="47"/>
      <c r="UPU19" s="47"/>
      <c r="UPV19" s="47"/>
      <c r="UPW19" s="47"/>
      <c r="UPX19" s="47"/>
      <c r="UPY19" s="47"/>
      <c r="UPZ19" s="47"/>
      <c r="UQA19" s="47"/>
      <c r="UQB19" s="47"/>
      <c r="UQC19" s="47"/>
      <c r="UQD19" s="47"/>
      <c r="UQE19" s="47"/>
      <c r="UQF19" s="47"/>
      <c r="UQG19" s="47"/>
      <c r="UQH19" s="47"/>
      <c r="UQI19" s="47"/>
      <c r="UQJ19" s="47"/>
      <c r="UQK19" s="47"/>
      <c r="UQL19" s="47"/>
      <c r="UQM19" s="47"/>
      <c r="UQN19" s="47"/>
      <c r="UQO19" s="47"/>
      <c r="UQP19" s="47"/>
      <c r="UQQ19" s="47"/>
      <c r="UQR19" s="47"/>
      <c r="UQS19" s="47"/>
      <c r="UQT19" s="47"/>
      <c r="UQU19" s="47"/>
      <c r="UQV19" s="47"/>
      <c r="UQW19" s="47"/>
      <c r="UQX19" s="47"/>
      <c r="UQY19" s="47"/>
      <c r="UQZ19" s="47"/>
      <c r="URA19" s="47"/>
      <c r="URB19" s="47"/>
      <c r="URC19" s="47"/>
      <c r="URD19" s="47"/>
      <c r="URE19" s="47"/>
      <c r="URF19" s="47"/>
      <c r="URG19" s="47"/>
      <c r="URH19" s="47"/>
      <c r="URI19" s="47"/>
      <c r="URJ19" s="47"/>
      <c r="URK19" s="47"/>
      <c r="URL19" s="47"/>
      <c r="URM19" s="47"/>
      <c r="URN19" s="47"/>
      <c r="URO19" s="47"/>
      <c r="URP19" s="47"/>
      <c r="URQ19" s="47"/>
      <c r="URR19" s="47"/>
      <c r="URS19" s="47"/>
      <c r="URT19" s="47"/>
      <c r="URU19" s="47"/>
      <c r="URV19" s="47"/>
      <c r="URW19" s="47"/>
      <c r="URX19" s="47"/>
      <c r="URY19" s="47"/>
      <c r="URZ19" s="47"/>
      <c r="USA19" s="47"/>
      <c r="USB19" s="47"/>
      <c r="USC19" s="47"/>
      <c r="USD19" s="47"/>
      <c r="USE19" s="47"/>
      <c r="USF19" s="47"/>
      <c r="USG19" s="47"/>
      <c r="USH19" s="47"/>
      <c r="USI19" s="47"/>
      <c r="USJ19" s="47"/>
      <c r="USK19" s="47"/>
      <c r="USL19" s="47"/>
      <c r="USM19" s="47"/>
      <c r="USN19" s="47"/>
      <c r="USO19" s="47"/>
      <c r="USP19" s="47"/>
      <c r="USQ19" s="47"/>
      <c r="USR19" s="47"/>
      <c r="USS19" s="47"/>
      <c r="UST19" s="47"/>
      <c r="USU19" s="47"/>
      <c r="USV19" s="47"/>
      <c r="USW19" s="47"/>
      <c r="USX19" s="47"/>
      <c r="USY19" s="47"/>
      <c r="USZ19" s="47"/>
      <c r="UTA19" s="47"/>
      <c r="UTB19" s="47"/>
      <c r="UTC19" s="47"/>
      <c r="UTD19" s="47"/>
      <c r="UTE19" s="47"/>
      <c r="UTF19" s="47"/>
      <c r="UTG19" s="47"/>
      <c r="UTH19" s="47"/>
      <c r="UTI19" s="47"/>
      <c r="UTJ19" s="47"/>
      <c r="UTK19" s="47"/>
      <c r="UTL19" s="47"/>
      <c r="UTM19" s="47"/>
      <c r="UTN19" s="47"/>
      <c r="UTO19" s="47"/>
      <c r="UTP19" s="47"/>
      <c r="UTQ19" s="47"/>
      <c r="UTR19" s="47"/>
      <c r="UTS19" s="47"/>
      <c r="UTT19" s="47"/>
      <c r="UTU19" s="47"/>
      <c r="UTV19" s="47"/>
      <c r="UTW19" s="47"/>
      <c r="UTX19" s="47"/>
      <c r="UTY19" s="47"/>
      <c r="UTZ19" s="47"/>
      <c r="UUA19" s="47"/>
      <c r="UUB19" s="47"/>
      <c r="UUC19" s="47"/>
      <c r="UUD19" s="47"/>
      <c r="UUE19" s="47"/>
      <c r="UUF19" s="47"/>
      <c r="UUG19" s="47"/>
      <c r="UUH19" s="47"/>
      <c r="UUI19" s="47"/>
      <c r="UUJ19" s="47"/>
      <c r="UUK19" s="47"/>
      <c r="UUL19" s="47"/>
      <c r="UUM19" s="47"/>
      <c r="UUN19" s="47"/>
      <c r="UUO19" s="47"/>
      <c r="UUP19" s="47"/>
      <c r="UUQ19" s="47"/>
      <c r="UUR19" s="47"/>
      <c r="UUS19" s="47"/>
      <c r="UUT19" s="47"/>
      <c r="UUU19" s="47"/>
      <c r="UUV19" s="47"/>
      <c r="UUW19" s="47"/>
      <c r="UUX19" s="47"/>
      <c r="UUY19" s="47"/>
      <c r="UUZ19" s="47"/>
      <c r="UVA19" s="47"/>
      <c r="UVB19" s="47"/>
      <c r="UVC19" s="47"/>
      <c r="UVD19" s="47"/>
      <c r="UVE19" s="47"/>
      <c r="UVF19" s="47"/>
      <c r="UVG19" s="47"/>
      <c r="UVH19" s="47"/>
      <c r="UVI19" s="47"/>
      <c r="UVJ19" s="47"/>
      <c r="UVK19" s="47"/>
      <c r="UVL19" s="47"/>
      <c r="UVM19" s="47"/>
      <c r="UVN19" s="47"/>
      <c r="UVO19" s="47"/>
      <c r="UVP19" s="47"/>
      <c r="UVQ19" s="47"/>
      <c r="UVR19" s="47"/>
      <c r="UVS19" s="47"/>
      <c r="UVT19" s="47"/>
      <c r="UVU19" s="47"/>
      <c r="UVV19" s="47"/>
      <c r="UVW19" s="47"/>
      <c r="UVX19" s="47"/>
      <c r="UVY19" s="47"/>
      <c r="UVZ19" s="47"/>
      <c r="UWA19" s="47"/>
      <c r="UWB19" s="47"/>
      <c r="UWC19" s="47"/>
      <c r="UWD19" s="47"/>
      <c r="UWE19" s="47"/>
      <c r="UWF19" s="47"/>
      <c r="UWG19" s="47"/>
      <c r="UWH19" s="47"/>
      <c r="UWI19" s="47"/>
      <c r="UWJ19" s="47"/>
      <c r="UWK19" s="47"/>
      <c r="UWL19" s="47"/>
      <c r="UWM19" s="47"/>
      <c r="UWN19" s="47"/>
      <c r="UWO19" s="47"/>
      <c r="UWP19" s="47"/>
      <c r="UWQ19" s="47"/>
      <c r="UWR19" s="47"/>
      <c r="UWS19" s="47"/>
      <c r="UWT19" s="47"/>
      <c r="UWU19" s="47"/>
      <c r="UWV19" s="47"/>
      <c r="UWW19" s="47"/>
      <c r="UWX19" s="47"/>
      <c r="UWY19" s="47"/>
      <c r="UWZ19" s="47"/>
      <c r="UXA19" s="47"/>
      <c r="UXB19" s="47"/>
      <c r="UXC19" s="47"/>
      <c r="UXD19" s="47"/>
      <c r="UXE19" s="47"/>
      <c r="UXF19" s="47"/>
      <c r="UXG19" s="47"/>
      <c r="UXH19" s="47"/>
      <c r="UXI19" s="47"/>
      <c r="UXJ19" s="47"/>
      <c r="UXK19" s="47"/>
      <c r="UXL19" s="47"/>
      <c r="UXM19" s="47"/>
      <c r="UXN19" s="47"/>
      <c r="UXO19" s="47"/>
      <c r="UXP19" s="47"/>
      <c r="UXQ19" s="47"/>
      <c r="UXR19" s="47"/>
      <c r="UXS19" s="47"/>
      <c r="UXT19" s="47"/>
      <c r="UXU19" s="47"/>
      <c r="UXV19" s="47"/>
      <c r="UXW19" s="47"/>
      <c r="UXX19" s="47"/>
      <c r="UXY19" s="47"/>
      <c r="UXZ19" s="47"/>
      <c r="UYA19" s="47"/>
      <c r="UYB19" s="47"/>
      <c r="UYC19" s="47"/>
      <c r="UYD19" s="47"/>
      <c r="UYE19" s="47"/>
      <c r="UYF19" s="47"/>
      <c r="UYG19" s="47"/>
      <c r="UYH19" s="47"/>
      <c r="UYI19" s="47"/>
      <c r="UYJ19" s="47"/>
      <c r="UYK19" s="47"/>
      <c r="UYL19" s="47"/>
      <c r="UYM19" s="47"/>
      <c r="UYN19" s="47"/>
      <c r="UYO19" s="47"/>
      <c r="UYP19" s="47"/>
      <c r="UYQ19" s="47"/>
      <c r="UYR19" s="47"/>
      <c r="UYS19" s="47"/>
      <c r="UYT19" s="47"/>
      <c r="UYU19" s="47"/>
      <c r="UYV19" s="47"/>
      <c r="UYW19" s="47"/>
      <c r="UYX19" s="47"/>
      <c r="UYY19" s="47"/>
      <c r="UYZ19" s="47"/>
      <c r="UZA19" s="47"/>
      <c r="UZB19" s="47"/>
      <c r="UZC19" s="47"/>
      <c r="UZD19" s="47"/>
      <c r="UZE19" s="47"/>
      <c r="UZF19" s="47"/>
      <c r="UZG19" s="47"/>
      <c r="UZH19" s="47"/>
      <c r="UZI19" s="47"/>
      <c r="UZJ19" s="47"/>
      <c r="UZK19" s="47"/>
      <c r="UZL19" s="47"/>
      <c r="UZM19" s="47"/>
      <c r="UZN19" s="47"/>
      <c r="UZO19" s="47"/>
      <c r="UZP19" s="47"/>
      <c r="UZQ19" s="47"/>
      <c r="UZR19" s="47"/>
      <c r="UZS19" s="47"/>
      <c r="UZT19" s="47"/>
      <c r="UZU19" s="47"/>
      <c r="UZV19" s="47"/>
      <c r="UZW19" s="47"/>
      <c r="UZX19" s="47"/>
      <c r="UZY19" s="47"/>
      <c r="UZZ19" s="47"/>
      <c r="VAA19" s="47"/>
      <c r="VAB19" s="47"/>
      <c r="VAC19" s="47"/>
      <c r="VAD19" s="47"/>
      <c r="VAE19" s="47"/>
      <c r="VAF19" s="47"/>
      <c r="VAG19" s="47"/>
      <c r="VAH19" s="47"/>
      <c r="VAI19" s="47"/>
      <c r="VAJ19" s="47"/>
      <c r="VAK19" s="47"/>
      <c r="VAL19" s="47"/>
      <c r="VAM19" s="47"/>
      <c r="VAN19" s="47"/>
      <c r="VAO19" s="47"/>
      <c r="VAP19" s="47"/>
      <c r="VAQ19" s="47"/>
      <c r="VAR19" s="47"/>
      <c r="VAS19" s="47"/>
      <c r="VAT19" s="47"/>
      <c r="VAU19" s="47"/>
      <c r="VAV19" s="47"/>
      <c r="VAW19" s="47"/>
      <c r="VAX19" s="47"/>
      <c r="VAY19" s="47"/>
      <c r="VAZ19" s="47"/>
      <c r="VBA19" s="47"/>
      <c r="VBB19" s="47"/>
      <c r="VBC19" s="47"/>
      <c r="VBD19" s="47"/>
      <c r="VBE19" s="47"/>
      <c r="VBF19" s="47"/>
      <c r="VBG19" s="47"/>
      <c r="VBH19" s="47"/>
      <c r="VBI19" s="47"/>
      <c r="VBJ19" s="47"/>
      <c r="VBK19" s="47"/>
      <c r="VBL19" s="47"/>
      <c r="VBM19" s="47"/>
      <c r="VBN19" s="47"/>
      <c r="VBO19" s="47"/>
      <c r="VBP19" s="47"/>
      <c r="VBQ19" s="47"/>
      <c r="VBR19" s="47"/>
      <c r="VBS19" s="47"/>
      <c r="VBT19" s="47"/>
      <c r="VBU19" s="47"/>
      <c r="VBV19" s="47"/>
      <c r="VBW19" s="47"/>
      <c r="VBX19" s="47"/>
      <c r="VBY19" s="47"/>
      <c r="VBZ19" s="47"/>
      <c r="VCA19" s="47"/>
      <c r="VCB19" s="47"/>
      <c r="VCC19" s="47"/>
      <c r="VCD19" s="47"/>
      <c r="VCE19" s="47"/>
      <c r="VCF19" s="47"/>
      <c r="VCG19" s="47"/>
      <c r="VCH19" s="47"/>
      <c r="VCI19" s="47"/>
      <c r="VCJ19" s="47"/>
      <c r="VCK19" s="47"/>
      <c r="VCL19" s="47"/>
      <c r="VCM19" s="47"/>
      <c r="VCN19" s="47"/>
      <c r="VCO19" s="47"/>
      <c r="VCP19" s="47"/>
      <c r="VCQ19" s="47"/>
      <c r="VCR19" s="47"/>
      <c r="VCS19" s="47"/>
      <c r="VCT19" s="47"/>
      <c r="VCU19" s="47"/>
      <c r="VCV19" s="47"/>
      <c r="VCW19" s="47"/>
      <c r="VCX19" s="47"/>
      <c r="VCY19" s="47"/>
      <c r="VCZ19" s="47"/>
      <c r="VDA19" s="47"/>
      <c r="VDB19" s="47"/>
      <c r="VDC19" s="47"/>
      <c r="VDD19" s="47"/>
      <c r="VDE19" s="47"/>
      <c r="VDF19" s="47"/>
      <c r="VDG19" s="47"/>
      <c r="VDH19" s="47"/>
      <c r="VDI19" s="47"/>
      <c r="VDJ19" s="47"/>
      <c r="VDK19" s="47"/>
      <c r="VDL19" s="47"/>
      <c r="VDM19" s="47"/>
      <c r="VDN19" s="47"/>
      <c r="VDO19" s="47"/>
      <c r="VDP19" s="47"/>
      <c r="VDQ19" s="47"/>
      <c r="VDR19" s="47"/>
      <c r="VDS19" s="47"/>
      <c r="VDT19" s="47"/>
      <c r="VDU19" s="47"/>
      <c r="VDV19" s="47"/>
      <c r="VDW19" s="47"/>
      <c r="VDX19" s="47"/>
      <c r="VDY19" s="47"/>
      <c r="VDZ19" s="47"/>
      <c r="VEA19" s="47"/>
      <c r="VEB19" s="47"/>
      <c r="VEC19" s="47"/>
      <c r="VED19" s="47"/>
      <c r="VEE19" s="47"/>
      <c r="VEF19" s="47"/>
      <c r="VEG19" s="47"/>
      <c r="VEH19" s="47"/>
      <c r="VEI19" s="47"/>
      <c r="VEJ19" s="47"/>
      <c r="VEK19" s="47"/>
      <c r="VEL19" s="47"/>
      <c r="VEM19" s="47"/>
      <c r="VEN19" s="47"/>
      <c r="VEO19" s="47"/>
      <c r="VEP19" s="47"/>
      <c r="VEQ19" s="47"/>
      <c r="VER19" s="47"/>
      <c r="VES19" s="47"/>
      <c r="VET19" s="47"/>
      <c r="VEU19" s="47"/>
      <c r="VEV19" s="47"/>
      <c r="VEW19" s="47"/>
      <c r="VEX19" s="47"/>
      <c r="VEY19" s="47"/>
      <c r="VEZ19" s="47"/>
      <c r="VFA19" s="47"/>
      <c r="VFB19" s="47"/>
      <c r="VFC19" s="47"/>
      <c r="VFD19" s="47"/>
      <c r="VFE19" s="47"/>
      <c r="VFF19" s="47"/>
      <c r="VFG19" s="47"/>
      <c r="VFH19" s="47"/>
      <c r="VFI19" s="47"/>
      <c r="VFJ19" s="47"/>
      <c r="VFK19" s="47"/>
      <c r="VFL19" s="47"/>
      <c r="VFM19" s="47"/>
      <c r="VFN19" s="47"/>
      <c r="VFO19" s="47"/>
      <c r="VFP19" s="47"/>
      <c r="VFQ19" s="47"/>
      <c r="VFR19" s="47"/>
      <c r="VFS19" s="47"/>
      <c r="VFT19" s="47"/>
      <c r="VFU19" s="47"/>
      <c r="VFV19" s="47"/>
      <c r="VFW19" s="47"/>
      <c r="VFX19" s="47"/>
      <c r="VFY19" s="47"/>
      <c r="VFZ19" s="47"/>
      <c r="VGA19" s="47"/>
      <c r="VGB19" s="47"/>
      <c r="VGC19" s="47"/>
      <c r="VGD19" s="47"/>
      <c r="VGE19" s="47"/>
      <c r="VGF19" s="47"/>
      <c r="VGG19" s="47"/>
      <c r="VGH19" s="47"/>
      <c r="VGI19" s="47"/>
      <c r="VGJ19" s="47"/>
      <c r="VGK19" s="47"/>
      <c r="VGL19" s="47"/>
      <c r="VGM19" s="47"/>
      <c r="VGN19" s="47"/>
      <c r="VGO19" s="47"/>
      <c r="VGP19" s="47"/>
      <c r="VGQ19" s="47"/>
      <c r="VGR19" s="47"/>
      <c r="VGS19" s="47"/>
      <c r="VGT19" s="47"/>
      <c r="VGU19" s="47"/>
      <c r="VGV19" s="47"/>
      <c r="VGW19" s="47"/>
      <c r="VGX19" s="47"/>
      <c r="VGY19" s="47"/>
      <c r="VGZ19" s="47"/>
      <c r="VHA19" s="47"/>
      <c r="VHB19" s="47"/>
      <c r="VHC19" s="47"/>
      <c r="VHD19" s="47"/>
      <c r="VHE19" s="47"/>
      <c r="VHF19" s="47"/>
      <c r="VHG19" s="47"/>
      <c r="VHH19" s="47"/>
      <c r="VHI19" s="47"/>
      <c r="VHJ19" s="47"/>
      <c r="VHK19" s="47"/>
      <c r="VHL19" s="47"/>
      <c r="VHM19" s="47"/>
      <c r="VHN19" s="47"/>
      <c r="VHO19" s="47"/>
      <c r="VHP19" s="47"/>
      <c r="VHQ19" s="47"/>
      <c r="VHR19" s="47"/>
      <c r="VHS19" s="47"/>
      <c r="VHT19" s="47"/>
      <c r="VHU19" s="47"/>
      <c r="VHV19" s="47"/>
      <c r="VHW19" s="47"/>
      <c r="VHX19" s="47"/>
      <c r="VHY19" s="47"/>
      <c r="VHZ19" s="47"/>
      <c r="VIA19" s="47"/>
      <c r="VIB19" s="47"/>
      <c r="VIC19" s="47"/>
      <c r="VID19" s="47"/>
      <c r="VIE19" s="47"/>
      <c r="VIF19" s="47"/>
      <c r="VIG19" s="47"/>
      <c r="VIH19" s="47"/>
      <c r="VII19" s="47"/>
      <c r="VIJ19" s="47"/>
      <c r="VIK19" s="47"/>
      <c r="VIL19" s="47"/>
      <c r="VIM19" s="47"/>
      <c r="VIN19" s="47"/>
      <c r="VIO19" s="47"/>
      <c r="VIP19" s="47"/>
      <c r="VIQ19" s="47"/>
      <c r="VIR19" s="47"/>
      <c r="VIS19" s="47"/>
      <c r="VIT19" s="47"/>
      <c r="VIU19" s="47"/>
      <c r="VIV19" s="47"/>
      <c r="VIW19" s="47"/>
      <c r="VIX19" s="47"/>
      <c r="VIY19" s="47"/>
      <c r="VIZ19" s="47"/>
      <c r="VJA19" s="47"/>
      <c r="VJB19" s="47"/>
      <c r="VJC19" s="47"/>
      <c r="VJD19" s="47"/>
      <c r="VJE19" s="47"/>
      <c r="VJF19" s="47"/>
      <c r="VJG19" s="47"/>
      <c r="VJH19" s="47"/>
      <c r="VJI19" s="47"/>
      <c r="VJJ19" s="47"/>
      <c r="VJK19" s="47"/>
      <c r="VJL19" s="47"/>
      <c r="VJM19" s="47"/>
      <c r="VJN19" s="47"/>
      <c r="VJO19" s="47"/>
      <c r="VJP19" s="47"/>
      <c r="VJQ19" s="47"/>
      <c r="VJR19" s="47"/>
      <c r="VJS19" s="47"/>
      <c r="VJT19" s="47"/>
      <c r="VJU19" s="47"/>
      <c r="VJV19" s="47"/>
      <c r="VJW19" s="47"/>
      <c r="VJX19" s="47"/>
      <c r="VJY19" s="47"/>
      <c r="VJZ19" s="47"/>
      <c r="VKA19" s="47"/>
      <c r="VKB19" s="47"/>
      <c r="VKC19" s="47"/>
      <c r="VKD19" s="47"/>
      <c r="VKE19" s="47"/>
      <c r="VKF19" s="47"/>
      <c r="VKG19" s="47"/>
      <c r="VKH19" s="47"/>
      <c r="VKI19" s="47"/>
      <c r="VKJ19" s="47"/>
      <c r="VKK19" s="47"/>
      <c r="VKL19" s="47"/>
      <c r="VKM19" s="47"/>
      <c r="VKN19" s="47"/>
      <c r="VKO19" s="47"/>
      <c r="VKP19" s="47"/>
      <c r="VKQ19" s="47"/>
      <c r="VKR19" s="47"/>
      <c r="VKS19" s="47"/>
      <c r="VKT19" s="47"/>
      <c r="VKU19" s="47"/>
      <c r="VKV19" s="47"/>
      <c r="VKW19" s="47"/>
      <c r="VKX19" s="47"/>
      <c r="VKY19" s="47"/>
      <c r="VKZ19" s="47"/>
      <c r="VLA19" s="47"/>
      <c r="VLB19" s="47"/>
      <c r="VLC19" s="47"/>
      <c r="VLD19" s="47"/>
      <c r="VLE19" s="47"/>
      <c r="VLF19" s="47"/>
      <c r="VLG19" s="47"/>
      <c r="VLH19" s="47"/>
      <c r="VLI19" s="47"/>
      <c r="VLJ19" s="47"/>
      <c r="VLK19" s="47"/>
      <c r="VLL19" s="47"/>
      <c r="VLM19" s="47"/>
      <c r="VLN19" s="47"/>
      <c r="VLO19" s="47"/>
      <c r="VLP19" s="47"/>
      <c r="VLQ19" s="47"/>
      <c r="VLR19" s="47"/>
      <c r="VLS19" s="47"/>
      <c r="VLT19" s="47"/>
      <c r="VLU19" s="47"/>
      <c r="VLV19" s="47"/>
      <c r="VLW19" s="47"/>
      <c r="VLX19" s="47"/>
      <c r="VLY19" s="47"/>
      <c r="VLZ19" s="47"/>
      <c r="VMA19" s="47"/>
      <c r="VMB19" s="47"/>
      <c r="VMC19" s="47"/>
      <c r="VMD19" s="47"/>
      <c r="VME19" s="47"/>
      <c r="VMF19" s="47"/>
      <c r="VMG19" s="47"/>
      <c r="VMH19" s="47"/>
      <c r="VMI19" s="47"/>
      <c r="VMJ19" s="47"/>
      <c r="VMK19" s="47"/>
      <c r="VML19" s="47"/>
      <c r="VMM19" s="47"/>
      <c r="VMN19" s="47"/>
      <c r="VMO19" s="47"/>
      <c r="VMP19" s="47"/>
      <c r="VMQ19" s="47"/>
      <c r="VMR19" s="47"/>
      <c r="VMS19" s="47"/>
      <c r="VMT19" s="47"/>
      <c r="VMU19" s="47"/>
      <c r="VMV19" s="47"/>
      <c r="VMW19" s="47"/>
      <c r="VMX19" s="47"/>
      <c r="VMY19" s="47"/>
      <c r="VMZ19" s="47"/>
      <c r="VNA19" s="47"/>
      <c r="VNB19" s="47"/>
      <c r="VNC19" s="47"/>
      <c r="VND19" s="47"/>
      <c r="VNE19" s="47"/>
      <c r="VNF19" s="47"/>
      <c r="VNG19" s="47"/>
      <c r="VNH19" s="47"/>
      <c r="VNI19" s="47"/>
      <c r="VNJ19" s="47"/>
      <c r="VNK19" s="47"/>
      <c r="VNL19" s="47"/>
      <c r="VNM19" s="47"/>
      <c r="VNN19" s="47"/>
      <c r="VNO19" s="47"/>
      <c r="VNP19" s="47"/>
      <c r="VNQ19" s="47"/>
      <c r="VNR19" s="47"/>
      <c r="VNS19" s="47"/>
      <c r="VNT19" s="47"/>
      <c r="VNU19" s="47"/>
      <c r="VNV19" s="47"/>
      <c r="VNW19" s="47"/>
      <c r="VNX19" s="47"/>
      <c r="VNY19" s="47"/>
      <c r="VNZ19" s="47"/>
      <c r="VOA19" s="47"/>
      <c r="VOB19" s="47"/>
      <c r="VOC19" s="47"/>
      <c r="VOD19" s="47"/>
      <c r="VOE19" s="47"/>
      <c r="VOF19" s="47"/>
      <c r="VOG19" s="47"/>
      <c r="VOH19" s="47"/>
      <c r="VOI19" s="47"/>
      <c r="VOJ19" s="47"/>
      <c r="VOK19" s="47"/>
      <c r="VOL19" s="47"/>
      <c r="VOM19" s="47"/>
      <c r="VON19" s="47"/>
      <c r="VOO19" s="47"/>
      <c r="VOP19" s="47"/>
      <c r="VOQ19" s="47"/>
      <c r="VOR19" s="47"/>
      <c r="VOS19" s="47"/>
      <c r="VOT19" s="47"/>
      <c r="VOU19" s="47"/>
      <c r="VOV19" s="47"/>
      <c r="VOW19" s="47"/>
      <c r="VOX19" s="47"/>
      <c r="VOY19" s="47"/>
      <c r="VOZ19" s="47"/>
      <c r="VPA19" s="47"/>
      <c r="VPB19" s="47"/>
      <c r="VPC19" s="47"/>
      <c r="VPD19" s="47"/>
      <c r="VPE19" s="47"/>
      <c r="VPF19" s="47"/>
      <c r="VPG19" s="47"/>
      <c r="VPH19" s="47"/>
      <c r="VPI19" s="47"/>
      <c r="VPJ19" s="47"/>
      <c r="VPK19" s="47"/>
      <c r="VPL19" s="47"/>
      <c r="VPM19" s="47"/>
      <c r="VPN19" s="47"/>
      <c r="VPO19" s="47"/>
      <c r="VPP19" s="47"/>
      <c r="VPQ19" s="47"/>
      <c r="VPR19" s="47"/>
      <c r="VPS19" s="47"/>
      <c r="VPT19" s="47"/>
      <c r="VPU19" s="47"/>
      <c r="VPV19" s="47"/>
      <c r="VPW19" s="47"/>
      <c r="VPX19" s="47"/>
      <c r="VPY19" s="47"/>
      <c r="VPZ19" s="47"/>
      <c r="VQA19" s="47"/>
      <c r="VQB19" s="47"/>
      <c r="VQC19" s="47"/>
      <c r="VQD19" s="47"/>
      <c r="VQE19" s="47"/>
      <c r="VQF19" s="47"/>
      <c r="VQG19" s="47"/>
      <c r="VQH19" s="47"/>
      <c r="VQI19" s="47"/>
      <c r="VQJ19" s="47"/>
      <c r="VQK19" s="47"/>
      <c r="VQL19" s="47"/>
      <c r="VQM19" s="47"/>
      <c r="VQN19" s="47"/>
      <c r="VQO19" s="47"/>
      <c r="VQP19" s="47"/>
      <c r="VQQ19" s="47"/>
      <c r="VQR19" s="47"/>
      <c r="VQS19" s="47"/>
      <c r="VQT19" s="47"/>
      <c r="VQU19" s="47"/>
      <c r="VQV19" s="47"/>
      <c r="VQW19" s="47"/>
      <c r="VQX19" s="47"/>
      <c r="VQY19" s="47"/>
      <c r="VQZ19" s="47"/>
      <c r="VRA19" s="47"/>
      <c r="VRB19" s="47"/>
      <c r="VRC19" s="47"/>
      <c r="VRD19" s="47"/>
      <c r="VRE19" s="47"/>
      <c r="VRF19" s="47"/>
      <c r="VRG19" s="47"/>
      <c r="VRH19" s="47"/>
      <c r="VRI19" s="47"/>
      <c r="VRJ19" s="47"/>
      <c r="VRK19" s="47"/>
      <c r="VRL19" s="47"/>
      <c r="VRM19" s="47"/>
      <c r="VRN19" s="47"/>
      <c r="VRO19" s="47"/>
      <c r="VRP19" s="47"/>
      <c r="VRQ19" s="47"/>
      <c r="VRR19" s="47"/>
      <c r="VRS19" s="47"/>
      <c r="VRT19" s="47"/>
      <c r="VRU19" s="47"/>
      <c r="VRV19" s="47"/>
      <c r="VRW19" s="47"/>
      <c r="VRX19" s="47"/>
      <c r="VRY19" s="47"/>
      <c r="VRZ19" s="47"/>
      <c r="VSA19" s="47"/>
      <c r="VSB19" s="47"/>
      <c r="VSC19" s="47"/>
      <c r="VSD19" s="47"/>
      <c r="VSE19" s="47"/>
      <c r="VSF19" s="47"/>
      <c r="VSG19" s="47"/>
      <c r="VSH19" s="47"/>
      <c r="VSI19" s="47"/>
      <c r="VSJ19" s="47"/>
      <c r="VSK19" s="47"/>
      <c r="VSL19" s="47"/>
      <c r="VSM19" s="47"/>
      <c r="VSN19" s="47"/>
      <c r="VSO19" s="47"/>
      <c r="VSP19" s="47"/>
      <c r="VSQ19" s="47"/>
      <c r="VSR19" s="47"/>
      <c r="VSS19" s="47"/>
      <c r="VST19" s="47"/>
      <c r="VSU19" s="47"/>
      <c r="VSV19" s="47"/>
      <c r="VSW19" s="47"/>
      <c r="VSX19" s="47"/>
      <c r="VSY19" s="47"/>
      <c r="VSZ19" s="47"/>
      <c r="VTA19" s="47"/>
      <c r="VTB19" s="47"/>
      <c r="VTC19" s="47"/>
      <c r="VTD19" s="47"/>
      <c r="VTE19" s="47"/>
      <c r="VTF19" s="47"/>
      <c r="VTG19" s="47"/>
      <c r="VTH19" s="47"/>
      <c r="VTI19" s="47"/>
      <c r="VTJ19" s="47"/>
      <c r="VTK19" s="47"/>
      <c r="VTL19" s="47"/>
      <c r="VTM19" s="47"/>
      <c r="VTN19" s="47"/>
      <c r="VTO19" s="47"/>
      <c r="VTP19" s="47"/>
      <c r="VTQ19" s="47"/>
      <c r="VTR19" s="47"/>
      <c r="VTS19" s="47"/>
      <c r="VTT19" s="47"/>
      <c r="VTU19" s="47"/>
      <c r="VTV19" s="47"/>
      <c r="VTW19" s="47"/>
      <c r="VTX19" s="47"/>
      <c r="VTY19" s="47"/>
      <c r="VTZ19" s="47"/>
      <c r="VUA19" s="47"/>
      <c r="VUB19" s="47"/>
      <c r="VUC19" s="47"/>
      <c r="VUD19" s="47"/>
      <c r="VUE19" s="47"/>
      <c r="VUF19" s="47"/>
      <c r="VUG19" s="47"/>
      <c r="VUH19" s="47"/>
      <c r="VUI19" s="47"/>
      <c r="VUJ19" s="47"/>
      <c r="VUK19" s="47"/>
      <c r="VUL19" s="47"/>
      <c r="VUM19" s="47"/>
      <c r="VUN19" s="47"/>
      <c r="VUO19" s="47"/>
      <c r="VUP19" s="47"/>
      <c r="VUQ19" s="47"/>
      <c r="VUR19" s="47"/>
      <c r="VUS19" s="47"/>
      <c r="VUT19" s="47"/>
      <c r="VUU19" s="47"/>
      <c r="VUV19" s="47"/>
      <c r="VUW19" s="47"/>
      <c r="VUX19" s="47"/>
      <c r="VUY19" s="47"/>
      <c r="VUZ19" s="47"/>
      <c r="VVA19" s="47"/>
      <c r="VVB19" s="47"/>
      <c r="VVC19" s="47"/>
      <c r="VVD19" s="47"/>
      <c r="VVE19" s="47"/>
      <c r="VVF19" s="47"/>
      <c r="VVG19" s="47"/>
      <c r="VVH19" s="47"/>
      <c r="VVI19" s="47"/>
      <c r="VVJ19" s="47"/>
      <c r="VVK19" s="47"/>
      <c r="VVL19" s="47"/>
      <c r="VVM19" s="47"/>
      <c r="VVN19" s="47"/>
      <c r="VVO19" s="47"/>
      <c r="VVP19" s="47"/>
      <c r="VVQ19" s="47"/>
      <c r="VVR19" s="47"/>
      <c r="VVS19" s="47"/>
      <c r="VVT19" s="47"/>
      <c r="VVU19" s="47"/>
      <c r="VVV19" s="47"/>
      <c r="VVW19" s="47"/>
      <c r="VVX19" s="47"/>
      <c r="VVY19" s="47"/>
      <c r="VVZ19" s="47"/>
      <c r="VWA19" s="47"/>
      <c r="VWB19" s="47"/>
      <c r="VWC19" s="47"/>
      <c r="VWD19" s="47"/>
      <c r="VWE19" s="47"/>
      <c r="VWF19" s="47"/>
      <c r="VWG19" s="47"/>
      <c r="VWH19" s="47"/>
      <c r="VWI19" s="47"/>
      <c r="VWJ19" s="47"/>
      <c r="VWK19" s="47"/>
      <c r="VWL19" s="47"/>
      <c r="VWM19" s="47"/>
      <c r="VWN19" s="47"/>
      <c r="VWO19" s="47"/>
      <c r="VWP19" s="47"/>
      <c r="VWQ19" s="47"/>
      <c r="VWR19" s="47"/>
      <c r="VWS19" s="47"/>
      <c r="VWT19" s="47"/>
      <c r="VWU19" s="47"/>
      <c r="VWV19" s="47"/>
      <c r="VWW19" s="47"/>
      <c r="VWX19" s="47"/>
      <c r="VWY19" s="47"/>
      <c r="VWZ19" s="47"/>
      <c r="VXA19" s="47"/>
      <c r="VXB19" s="47"/>
      <c r="VXC19" s="47"/>
      <c r="VXD19" s="47"/>
      <c r="VXE19" s="47"/>
      <c r="VXF19" s="47"/>
      <c r="VXG19" s="47"/>
      <c r="VXH19" s="47"/>
      <c r="VXI19" s="47"/>
      <c r="VXJ19" s="47"/>
      <c r="VXK19" s="47"/>
      <c r="VXL19" s="47"/>
      <c r="VXM19" s="47"/>
      <c r="VXN19" s="47"/>
      <c r="VXO19" s="47"/>
      <c r="VXP19" s="47"/>
      <c r="VXQ19" s="47"/>
      <c r="VXR19" s="47"/>
      <c r="VXS19" s="47"/>
      <c r="VXT19" s="47"/>
      <c r="VXU19" s="47"/>
      <c r="VXV19" s="47"/>
      <c r="VXW19" s="47"/>
      <c r="VXX19" s="47"/>
      <c r="VXY19" s="47"/>
      <c r="VXZ19" s="47"/>
      <c r="VYA19" s="47"/>
      <c r="VYB19" s="47"/>
      <c r="VYC19" s="47"/>
      <c r="VYD19" s="47"/>
      <c r="VYE19" s="47"/>
      <c r="VYF19" s="47"/>
      <c r="VYG19" s="47"/>
      <c r="VYH19" s="47"/>
      <c r="VYI19" s="47"/>
      <c r="VYJ19" s="47"/>
      <c r="VYK19" s="47"/>
      <c r="VYL19" s="47"/>
      <c r="VYM19" s="47"/>
      <c r="VYN19" s="47"/>
      <c r="VYO19" s="47"/>
      <c r="VYP19" s="47"/>
      <c r="VYQ19" s="47"/>
      <c r="VYR19" s="47"/>
      <c r="VYS19" s="47"/>
      <c r="VYT19" s="47"/>
      <c r="VYU19" s="47"/>
      <c r="VYV19" s="47"/>
      <c r="VYW19" s="47"/>
      <c r="VYX19" s="47"/>
      <c r="VYY19" s="47"/>
      <c r="VYZ19" s="47"/>
      <c r="VZA19" s="47"/>
      <c r="VZB19" s="47"/>
      <c r="VZC19" s="47"/>
      <c r="VZD19" s="47"/>
      <c r="VZE19" s="47"/>
      <c r="VZF19" s="47"/>
      <c r="VZG19" s="47"/>
      <c r="VZH19" s="47"/>
      <c r="VZI19" s="47"/>
      <c r="VZJ19" s="47"/>
      <c r="VZK19" s="47"/>
      <c r="VZL19" s="47"/>
      <c r="VZM19" s="47"/>
      <c r="VZN19" s="47"/>
      <c r="VZO19" s="47"/>
      <c r="VZP19" s="47"/>
      <c r="VZQ19" s="47"/>
      <c r="VZR19" s="47"/>
      <c r="VZS19" s="47"/>
      <c r="VZT19" s="47"/>
      <c r="VZU19" s="47"/>
      <c r="VZV19" s="47"/>
      <c r="VZW19" s="47"/>
      <c r="VZX19" s="47"/>
      <c r="VZY19" s="47"/>
      <c r="VZZ19" s="47"/>
      <c r="WAA19" s="47"/>
      <c r="WAB19" s="47"/>
      <c r="WAC19" s="47"/>
      <c r="WAD19" s="47"/>
      <c r="WAE19" s="47"/>
      <c r="WAF19" s="47"/>
      <c r="WAG19" s="47"/>
      <c r="WAH19" s="47"/>
      <c r="WAI19" s="47"/>
      <c r="WAJ19" s="47"/>
      <c r="WAK19" s="47"/>
      <c r="WAL19" s="47"/>
      <c r="WAM19" s="47"/>
      <c r="WAN19" s="47"/>
      <c r="WAO19" s="47"/>
      <c r="WAP19" s="47"/>
      <c r="WAQ19" s="47"/>
      <c r="WAR19" s="47"/>
      <c r="WAS19" s="47"/>
      <c r="WAT19" s="47"/>
      <c r="WAU19" s="47"/>
      <c r="WAV19" s="47"/>
      <c r="WAW19" s="47"/>
      <c r="WAX19" s="47"/>
      <c r="WAY19" s="47"/>
      <c r="WAZ19" s="47"/>
      <c r="WBA19" s="47"/>
      <c r="WBB19" s="47"/>
      <c r="WBC19" s="47"/>
      <c r="WBD19" s="47"/>
      <c r="WBE19" s="47"/>
      <c r="WBF19" s="47"/>
      <c r="WBG19" s="47"/>
      <c r="WBH19" s="47"/>
      <c r="WBI19" s="47"/>
      <c r="WBJ19" s="47"/>
      <c r="WBK19" s="47"/>
      <c r="WBL19" s="47"/>
      <c r="WBM19" s="47"/>
      <c r="WBN19" s="47"/>
      <c r="WBO19" s="47"/>
      <c r="WBP19" s="47"/>
      <c r="WBQ19" s="47"/>
      <c r="WBR19" s="47"/>
      <c r="WBS19" s="47"/>
      <c r="WBT19" s="47"/>
      <c r="WBU19" s="47"/>
      <c r="WBV19" s="47"/>
      <c r="WBW19" s="47"/>
      <c r="WBX19" s="47"/>
      <c r="WBY19" s="47"/>
      <c r="WBZ19" s="47"/>
      <c r="WCA19" s="47"/>
      <c r="WCB19" s="47"/>
      <c r="WCC19" s="47"/>
      <c r="WCD19" s="47"/>
      <c r="WCE19" s="47"/>
      <c r="WCF19" s="47"/>
      <c r="WCG19" s="47"/>
      <c r="WCH19" s="47"/>
      <c r="WCI19" s="47"/>
      <c r="WCJ19" s="47"/>
      <c r="WCK19" s="47"/>
      <c r="WCL19" s="47"/>
      <c r="WCM19" s="47"/>
      <c r="WCN19" s="47"/>
      <c r="WCO19" s="47"/>
      <c r="WCP19" s="47"/>
      <c r="WCQ19" s="47"/>
      <c r="WCR19" s="47"/>
      <c r="WCS19" s="47"/>
      <c r="WCT19" s="47"/>
      <c r="WCU19" s="47"/>
      <c r="WCV19" s="47"/>
      <c r="WCW19" s="47"/>
      <c r="WCX19" s="47"/>
      <c r="WCY19" s="47"/>
      <c r="WCZ19" s="47"/>
      <c r="WDA19" s="47"/>
      <c r="WDB19" s="47"/>
      <c r="WDC19" s="47"/>
      <c r="WDD19" s="47"/>
      <c r="WDE19" s="47"/>
      <c r="WDF19" s="47"/>
      <c r="WDG19" s="47"/>
      <c r="WDH19" s="47"/>
      <c r="WDI19" s="47"/>
      <c r="WDJ19" s="47"/>
      <c r="WDK19" s="47"/>
      <c r="WDL19" s="47"/>
      <c r="WDM19" s="47"/>
      <c r="WDN19" s="47"/>
      <c r="WDO19" s="47"/>
      <c r="WDP19" s="47"/>
      <c r="WDQ19" s="47"/>
      <c r="WDR19" s="47"/>
      <c r="WDS19" s="47"/>
      <c r="WDT19" s="47"/>
      <c r="WDU19" s="47"/>
      <c r="WDV19" s="47"/>
      <c r="WDW19" s="47"/>
      <c r="WDX19" s="47"/>
      <c r="WDY19" s="47"/>
      <c r="WDZ19" s="47"/>
      <c r="WEA19" s="47"/>
      <c r="WEB19" s="47"/>
      <c r="WEC19" s="47"/>
      <c r="WED19" s="47"/>
      <c r="WEE19" s="47"/>
      <c r="WEF19" s="47"/>
      <c r="WEG19" s="47"/>
      <c r="WEH19" s="47"/>
      <c r="WEI19" s="47"/>
      <c r="WEJ19" s="47"/>
      <c r="WEK19" s="47"/>
      <c r="WEL19" s="47"/>
      <c r="WEM19" s="47"/>
      <c r="WEN19" s="47"/>
      <c r="WEO19" s="47"/>
      <c r="WEP19" s="47"/>
      <c r="WEQ19" s="47"/>
      <c r="WER19" s="47"/>
      <c r="WES19" s="47"/>
      <c r="WET19" s="47"/>
      <c r="WEU19" s="47"/>
      <c r="WEV19" s="47"/>
      <c r="WEW19" s="47"/>
      <c r="WEX19" s="47"/>
      <c r="WEY19" s="47"/>
      <c r="WEZ19" s="47"/>
      <c r="WFA19" s="47"/>
      <c r="WFB19" s="47"/>
      <c r="WFC19" s="47"/>
      <c r="WFD19" s="47"/>
      <c r="WFE19" s="47"/>
      <c r="WFF19" s="47"/>
      <c r="WFG19" s="47"/>
      <c r="WFH19" s="47"/>
      <c r="WFI19" s="47"/>
      <c r="WFJ19" s="47"/>
      <c r="WFK19" s="47"/>
      <c r="WFL19" s="47"/>
      <c r="WFM19" s="47"/>
      <c r="WFN19" s="47"/>
      <c r="WFO19" s="47"/>
      <c r="WFP19" s="47"/>
      <c r="WFQ19" s="47"/>
      <c r="WFR19" s="47"/>
      <c r="WFS19" s="47"/>
      <c r="WFT19" s="47"/>
      <c r="WFU19" s="47"/>
      <c r="WFV19" s="47"/>
      <c r="WFW19" s="47"/>
      <c r="WFX19" s="47"/>
      <c r="WFY19" s="47"/>
      <c r="WFZ19" s="47"/>
      <c r="WGA19" s="47"/>
      <c r="WGB19" s="47"/>
      <c r="WGC19" s="47"/>
      <c r="WGD19" s="47"/>
      <c r="WGE19" s="47"/>
      <c r="WGF19" s="47"/>
      <c r="WGG19" s="47"/>
      <c r="WGH19" s="47"/>
      <c r="WGI19" s="47"/>
      <c r="WGJ19" s="47"/>
      <c r="WGK19" s="47"/>
      <c r="WGL19" s="47"/>
      <c r="WGM19" s="47"/>
      <c r="WGN19" s="47"/>
      <c r="WGO19" s="47"/>
      <c r="WGP19" s="47"/>
      <c r="WGQ19" s="47"/>
      <c r="WGR19" s="47"/>
      <c r="WGS19" s="47"/>
      <c r="WGT19" s="47"/>
      <c r="WGU19" s="47"/>
      <c r="WGV19" s="47"/>
      <c r="WGW19" s="47"/>
      <c r="WGX19" s="47"/>
      <c r="WGY19" s="47"/>
      <c r="WGZ19" s="47"/>
      <c r="WHA19" s="47"/>
      <c r="WHB19" s="47"/>
      <c r="WHC19" s="47"/>
      <c r="WHD19" s="47"/>
      <c r="WHE19" s="47"/>
      <c r="WHF19" s="47"/>
      <c r="WHG19" s="47"/>
      <c r="WHH19" s="47"/>
      <c r="WHI19" s="47"/>
      <c r="WHJ19" s="47"/>
      <c r="WHK19" s="47"/>
      <c r="WHL19" s="47"/>
      <c r="WHM19" s="47"/>
      <c r="WHN19" s="47"/>
      <c r="WHO19" s="47"/>
      <c r="WHP19" s="47"/>
      <c r="WHQ19" s="47"/>
      <c r="WHR19" s="47"/>
      <c r="WHS19" s="47"/>
      <c r="WHT19" s="47"/>
      <c r="WHU19" s="47"/>
      <c r="WHV19" s="47"/>
      <c r="WHW19" s="47"/>
      <c r="WHX19" s="47"/>
      <c r="WHY19" s="47"/>
      <c r="WHZ19" s="47"/>
      <c r="WIA19" s="47"/>
      <c r="WIB19" s="47"/>
      <c r="WIC19" s="47"/>
      <c r="WID19" s="47"/>
      <c r="WIE19" s="47"/>
      <c r="WIF19" s="47"/>
      <c r="WIG19" s="47"/>
      <c r="WIH19" s="47"/>
      <c r="WII19" s="47"/>
      <c r="WIJ19" s="47"/>
      <c r="WIK19" s="47"/>
      <c r="WIL19" s="47"/>
      <c r="WIM19" s="47"/>
      <c r="WIN19" s="47"/>
      <c r="WIO19" s="47"/>
      <c r="WIP19" s="47"/>
      <c r="WIQ19" s="47"/>
      <c r="WIR19" s="47"/>
      <c r="WIS19" s="47"/>
      <c r="WIT19" s="47"/>
      <c r="WIU19" s="47"/>
      <c r="WIV19" s="47"/>
      <c r="WIW19" s="47"/>
      <c r="WIX19" s="47"/>
      <c r="WIY19" s="47"/>
      <c r="WIZ19" s="47"/>
      <c r="WJA19" s="47"/>
      <c r="WJB19" s="47"/>
      <c r="WJC19" s="47"/>
      <c r="WJD19" s="47"/>
      <c r="WJE19" s="47"/>
      <c r="WJF19" s="47"/>
      <c r="WJG19" s="47"/>
      <c r="WJH19" s="47"/>
      <c r="WJI19" s="47"/>
      <c r="WJJ19" s="47"/>
      <c r="WJK19" s="47"/>
      <c r="WJL19" s="47"/>
      <c r="WJM19" s="47"/>
      <c r="WJN19" s="47"/>
      <c r="WJO19" s="47"/>
      <c r="WJP19" s="47"/>
      <c r="WJQ19" s="47"/>
      <c r="WJR19" s="47"/>
      <c r="WJS19" s="47"/>
      <c r="WJT19" s="47"/>
      <c r="WJU19" s="47"/>
      <c r="WJV19" s="47"/>
      <c r="WJW19" s="47"/>
      <c r="WJX19" s="47"/>
      <c r="WJY19" s="47"/>
      <c r="WJZ19" s="47"/>
      <c r="WKA19" s="47"/>
      <c r="WKB19" s="47"/>
      <c r="WKC19" s="47"/>
      <c r="WKD19" s="47"/>
      <c r="WKE19" s="47"/>
      <c r="WKF19" s="47"/>
      <c r="WKG19" s="47"/>
      <c r="WKH19" s="47"/>
      <c r="WKI19" s="47"/>
      <c r="WKJ19" s="47"/>
      <c r="WKK19" s="47"/>
      <c r="WKL19" s="47"/>
      <c r="WKM19" s="47"/>
      <c r="WKN19" s="47"/>
      <c r="WKO19" s="47"/>
      <c r="WKP19" s="47"/>
      <c r="WKQ19" s="47"/>
      <c r="WKR19" s="47"/>
      <c r="WKS19" s="47"/>
      <c r="WKT19" s="47"/>
      <c r="WKU19" s="47"/>
      <c r="WKV19" s="47"/>
      <c r="WKW19" s="47"/>
      <c r="WKX19" s="47"/>
      <c r="WKY19" s="47"/>
      <c r="WKZ19" s="47"/>
      <c r="WLA19" s="47"/>
      <c r="WLB19" s="47"/>
      <c r="WLC19" s="47"/>
      <c r="WLD19" s="47"/>
      <c r="WLE19" s="47"/>
      <c r="WLF19" s="47"/>
      <c r="WLG19" s="47"/>
      <c r="WLH19" s="47"/>
      <c r="WLI19" s="47"/>
      <c r="WLJ19" s="47"/>
      <c r="WLK19" s="47"/>
      <c r="WLL19" s="47"/>
      <c r="WLM19" s="47"/>
      <c r="WLN19" s="47"/>
      <c r="WLO19" s="47"/>
      <c r="WLP19" s="47"/>
      <c r="WLQ19" s="47"/>
      <c r="WLR19" s="47"/>
      <c r="WLS19" s="47"/>
      <c r="WLT19" s="47"/>
      <c r="WLU19" s="47"/>
      <c r="WLV19" s="47"/>
      <c r="WLW19" s="47"/>
      <c r="WLX19" s="47"/>
      <c r="WLY19" s="47"/>
      <c r="WLZ19" s="47"/>
      <c r="WMA19" s="47"/>
      <c r="WMB19" s="47"/>
      <c r="WMC19" s="47"/>
      <c r="WMD19" s="47"/>
      <c r="WME19" s="47"/>
      <c r="WMF19" s="47"/>
      <c r="WMG19" s="47"/>
      <c r="WMH19" s="47"/>
      <c r="WMI19" s="47"/>
      <c r="WMJ19" s="47"/>
      <c r="WMK19" s="47"/>
      <c r="WML19" s="47"/>
      <c r="WMM19" s="47"/>
      <c r="WMN19" s="47"/>
      <c r="WMO19" s="47"/>
      <c r="WMP19" s="47"/>
      <c r="WMQ19" s="47"/>
      <c r="WMR19" s="47"/>
      <c r="WMS19" s="47"/>
      <c r="WMT19" s="47"/>
      <c r="WMU19" s="47"/>
      <c r="WMV19" s="47"/>
      <c r="WMW19" s="47"/>
      <c r="WMX19" s="47"/>
      <c r="WMY19" s="47"/>
      <c r="WMZ19" s="47"/>
      <c r="WNA19" s="47"/>
      <c r="WNB19" s="47"/>
      <c r="WNC19" s="47"/>
      <c r="WND19" s="47"/>
      <c r="WNE19" s="47"/>
      <c r="WNF19" s="47"/>
      <c r="WNG19" s="47"/>
      <c r="WNH19" s="47"/>
      <c r="WNI19" s="47"/>
      <c r="WNJ19" s="47"/>
      <c r="WNK19" s="47"/>
      <c r="WNL19" s="47"/>
      <c r="WNM19" s="47"/>
      <c r="WNN19" s="47"/>
      <c r="WNO19" s="47"/>
      <c r="WNP19" s="47"/>
      <c r="WNQ19" s="47"/>
      <c r="WNR19" s="47"/>
      <c r="WNS19" s="47"/>
      <c r="WNT19" s="47"/>
      <c r="WNU19" s="47"/>
      <c r="WNV19" s="47"/>
      <c r="WNW19" s="47"/>
      <c r="WNX19" s="47"/>
      <c r="WNY19" s="47"/>
      <c r="WNZ19" s="47"/>
      <c r="WOA19" s="47"/>
      <c r="WOB19" s="47"/>
      <c r="WOC19" s="47"/>
      <c r="WOD19" s="47"/>
      <c r="WOE19" s="47"/>
      <c r="WOF19" s="47"/>
      <c r="WOG19" s="47"/>
      <c r="WOH19" s="47"/>
      <c r="WOI19" s="47"/>
      <c r="WOJ19" s="47"/>
      <c r="WOK19" s="47"/>
      <c r="WOL19" s="47"/>
      <c r="WOM19" s="47"/>
      <c r="WON19" s="47"/>
      <c r="WOO19" s="47"/>
      <c r="WOP19" s="47"/>
      <c r="WOQ19" s="47"/>
      <c r="WOR19" s="47"/>
      <c r="WOS19" s="47"/>
      <c r="WOT19" s="47"/>
      <c r="WOU19" s="47"/>
      <c r="WOV19" s="47"/>
      <c r="WOW19" s="47"/>
      <c r="WOX19" s="47"/>
      <c r="WOY19" s="47"/>
      <c r="WOZ19" s="47"/>
      <c r="WPA19" s="47"/>
      <c r="WPB19" s="47"/>
      <c r="WPC19" s="47"/>
      <c r="WPD19" s="47"/>
      <c r="WPE19" s="47"/>
      <c r="WPF19" s="47"/>
      <c r="WPG19" s="47"/>
      <c r="WPH19" s="47"/>
      <c r="WPI19" s="47"/>
      <c r="WPJ19" s="47"/>
      <c r="WPK19" s="47"/>
      <c r="WPL19" s="47"/>
      <c r="WPM19" s="47"/>
      <c r="WPN19" s="47"/>
      <c r="WPO19" s="47"/>
      <c r="WPP19" s="47"/>
      <c r="WPQ19" s="47"/>
      <c r="WPR19" s="47"/>
      <c r="WPS19" s="47"/>
      <c r="WPT19" s="47"/>
      <c r="WPU19" s="47"/>
      <c r="WPV19" s="47"/>
      <c r="WPW19" s="47"/>
      <c r="WPX19" s="47"/>
      <c r="WPY19" s="47"/>
      <c r="WPZ19" s="47"/>
      <c r="WQA19" s="47"/>
      <c r="WQB19" s="47"/>
      <c r="WQC19" s="47"/>
      <c r="WQD19" s="47"/>
      <c r="WQE19" s="47"/>
      <c r="WQF19" s="47"/>
      <c r="WQG19" s="47"/>
      <c r="WQH19" s="47"/>
      <c r="WQI19" s="47"/>
      <c r="WQJ19" s="47"/>
      <c r="WQK19" s="47"/>
      <c r="WQL19" s="47"/>
      <c r="WQM19" s="47"/>
      <c r="WQN19" s="47"/>
      <c r="WQO19" s="47"/>
      <c r="WQP19" s="47"/>
      <c r="WQQ19" s="47"/>
      <c r="WQR19" s="47"/>
      <c r="WQS19" s="47"/>
      <c r="WQT19" s="47"/>
      <c r="WQU19" s="47"/>
      <c r="WQV19" s="47"/>
      <c r="WQW19" s="47"/>
      <c r="WQX19" s="47"/>
      <c r="WQY19" s="47"/>
      <c r="WQZ19" s="47"/>
      <c r="WRA19" s="47"/>
      <c r="WRB19" s="47"/>
      <c r="WRC19" s="47"/>
      <c r="WRD19" s="47"/>
      <c r="WRE19" s="47"/>
      <c r="WRF19" s="47"/>
      <c r="WRG19" s="47"/>
      <c r="WRH19" s="47"/>
      <c r="WRI19" s="47"/>
      <c r="WRJ19" s="47"/>
      <c r="WRK19" s="47"/>
      <c r="WRL19" s="47"/>
      <c r="WRM19" s="47"/>
      <c r="WRN19" s="47"/>
      <c r="WRO19" s="47"/>
      <c r="WRP19" s="47"/>
      <c r="WRQ19" s="47"/>
      <c r="WRR19" s="47"/>
      <c r="WRS19" s="47"/>
      <c r="WRT19" s="47"/>
      <c r="WRU19" s="47"/>
      <c r="WRV19" s="47"/>
      <c r="WRW19" s="47"/>
      <c r="WRX19" s="47"/>
      <c r="WRY19" s="47"/>
      <c r="WRZ19" s="47"/>
      <c r="WSA19" s="47"/>
      <c r="WSB19" s="47"/>
      <c r="WSC19" s="47"/>
      <c r="WSD19" s="47"/>
      <c r="WSE19" s="47"/>
      <c r="WSF19" s="47"/>
      <c r="WSG19" s="47"/>
      <c r="WSH19" s="47"/>
      <c r="WSI19" s="47"/>
      <c r="WSJ19" s="47"/>
      <c r="WSK19" s="47"/>
      <c r="WSL19" s="47"/>
      <c r="WSM19" s="47"/>
      <c r="WSN19" s="47"/>
      <c r="WSO19" s="47"/>
      <c r="WSP19" s="47"/>
      <c r="WSQ19" s="47"/>
      <c r="WSR19" s="47"/>
      <c r="WSS19" s="47"/>
      <c r="WST19" s="47"/>
      <c r="WSU19" s="47"/>
      <c r="WSV19" s="47"/>
      <c r="WSW19" s="47"/>
      <c r="WSX19" s="47"/>
      <c r="WSY19" s="47"/>
      <c r="WSZ19" s="47"/>
      <c r="WTA19" s="47"/>
      <c r="WTB19" s="47"/>
      <c r="WTC19" s="47"/>
      <c r="WTD19" s="47"/>
      <c r="WTE19" s="47"/>
      <c r="WTF19" s="47"/>
      <c r="WTG19" s="47"/>
      <c r="WTH19" s="47"/>
      <c r="WTI19" s="47"/>
      <c r="WTJ19" s="47"/>
      <c r="WTK19" s="47"/>
      <c r="WTL19" s="47"/>
      <c r="WTM19" s="47"/>
      <c r="WTN19" s="47"/>
      <c r="WTO19" s="47"/>
      <c r="WTP19" s="47"/>
      <c r="WTQ19" s="47"/>
      <c r="WTR19" s="47"/>
      <c r="WTS19" s="47"/>
      <c r="WTT19" s="47"/>
      <c r="WTU19" s="47"/>
      <c r="WTV19" s="47"/>
      <c r="WTW19" s="47"/>
      <c r="WTX19" s="47"/>
      <c r="WTY19" s="47"/>
      <c r="WTZ19" s="47"/>
      <c r="WUA19" s="47"/>
      <c r="WUB19" s="47"/>
      <c r="WUC19" s="47"/>
      <c r="WUD19" s="47"/>
      <c r="WUE19" s="47"/>
      <c r="WUF19" s="47"/>
      <c r="WUG19" s="47"/>
      <c r="WUH19" s="47"/>
      <c r="WUI19" s="47"/>
      <c r="WUJ19" s="47"/>
      <c r="WUK19" s="47"/>
      <c r="WUL19" s="47"/>
      <c r="WUM19" s="47"/>
      <c r="WUN19" s="47"/>
      <c r="WUO19" s="47"/>
      <c r="WUP19" s="47"/>
      <c r="WUQ19" s="47"/>
      <c r="WUR19" s="47"/>
      <c r="WUS19" s="47"/>
      <c r="WUT19" s="47"/>
      <c r="WUU19" s="47"/>
      <c r="WUV19" s="47"/>
      <c r="WUW19" s="47"/>
      <c r="WUX19" s="47"/>
      <c r="WUY19" s="47"/>
      <c r="WUZ19" s="47"/>
      <c r="WVA19" s="47"/>
      <c r="WVB19" s="47"/>
      <c r="WVC19" s="47"/>
      <c r="WVD19" s="47"/>
      <c r="WVE19" s="47"/>
      <c r="WVF19" s="47"/>
      <c r="WVG19" s="47"/>
      <c r="WVH19" s="47"/>
      <c r="WVI19" s="47"/>
      <c r="WVJ19" s="47"/>
      <c r="WVK19" s="47"/>
      <c r="WVL19" s="47"/>
      <c r="WVM19" s="47"/>
      <c r="WVN19" s="47"/>
      <c r="WVO19" s="47"/>
      <c r="WVP19" s="47"/>
      <c r="WVQ19" s="47"/>
      <c r="WVR19" s="47"/>
      <c r="WVS19" s="47"/>
      <c r="WVT19" s="47"/>
      <c r="WVU19" s="47"/>
      <c r="WVV19" s="47"/>
      <c r="WVW19" s="47"/>
      <c r="WVX19" s="47"/>
      <c r="WVY19" s="47"/>
      <c r="WVZ19" s="47"/>
      <c r="WWA19" s="47"/>
      <c r="WWB19" s="47"/>
      <c r="WWC19" s="47"/>
      <c r="WWD19" s="47"/>
      <c r="WWE19" s="47"/>
      <c r="WWF19" s="47"/>
      <c r="WWG19" s="47"/>
      <c r="WWH19" s="47"/>
      <c r="WWI19" s="47"/>
      <c r="WWJ19" s="47"/>
      <c r="WWK19" s="47"/>
      <c r="WWL19" s="47"/>
      <c r="WWM19" s="47"/>
      <c r="WWN19" s="47"/>
      <c r="WWO19" s="47"/>
      <c r="WWP19" s="47"/>
      <c r="WWQ19" s="47"/>
      <c r="WWR19" s="47"/>
      <c r="WWS19" s="47"/>
      <c r="WWT19" s="47"/>
      <c r="WWU19" s="47"/>
      <c r="WWV19" s="47"/>
      <c r="WWW19" s="47"/>
      <c r="WWX19" s="47"/>
      <c r="WWY19" s="47"/>
      <c r="WWZ19" s="47"/>
      <c r="WXA19" s="47"/>
      <c r="WXB19" s="47"/>
      <c r="WXC19" s="47"/>
      <c r="WXD19" s="47"/>
      <c r="WXE19" s="47"/>
      <c r="WXF19" s="47"/>
      <c r="WXG19" s="47"/>
      <c r="WXH19" s="47"/>
      <c r="WXI19" s="47"/>
      <c r="WXJ19" s="47"/>
      <c r="WXK19" s="47"/>
      <c r="WXL19" s="47"/>
      <c r="WXM19" s="47"/>
      <c r="WXN19" s="47"/>
      <c r="WXO19" s="47"/>
      <c r="WXP19" s="47"/>
      <c r="WXQ19" s="47"/>
      <c r="WXR19" s="47"/>
      <c r="WXS19" s="47"/>
      <c r="WXT19" s="47"/>
      <c r="WXU19" s="47"/>
      <c r="WXV19" s="47"/>
      <c r="WXW19" s="47"/>
      <c r="WXX19" s="47"/>
      <c r="WXY19" s="47"/>
      <c r="WXZ19" s="47"/>
      <c r="WYA19" s="47"/>
      <c r="WYB19" s="47"/>
      <c r="WYC19" s="47"/>
      <c r="WYD19" s="47"/>
      <c r="WYE19" s="47"/>
      <c r="WYF19" s="47"/>
      <c r="WYG19" s="47"/>
      <c r="WYH19" s="47"/>
      <c r="WYI19" s="47"/>
      <c r="WYJ19" s="47"/>
      <c r="WYK19" s="47"/>
      <c r="WYL19" s="47"/>
      <c r="WYM19" s="47"/>
      <c r="WYN19" s="47"/>
      <c r="WYO19" s="47"/>
      <c r="WYP19" s="47"/>
      <c r="WYQ19" s="47"/>
      <c r="WYR19" s="47"/>
      <c r="WYS19" s="47"/>
      <c r="WYT19" s="47"/>
      <c r="WYU19" s="47"/>
      <c r="WYV19" s="47"/>
      <c r="WYW19" s="47"/>
      <c r="WYX19" s="47"/>
      <c r="WYY19" s="47"/>
      <c r="WYZ19" s="47"/>
      <c r="WZA19" s="47"/>
      <c r="WZB19" s="47"/>
      <c r="WZC19" s="47"/>
      <c r="WZD19" s="47"/>
      <c r="WZE19" s="47"/>
      <c r="WZF19" s="47"/>
      <c r="WZG19" s="47"/>
      <c r="WZH19" s="47"/>
      <c r="WZI19" s="47"/>
      <c r="WZJ19" s="47"/>
      <c r="WZK19" s="47"/>
      <c r="WZL19" s="47"/>
      <c r="WZM19" s="47"/>
      <c r="WZN19" s="47"/>
      <c r="WZO19" s="47"/>
      <c r="WZP19" s="47"/>
      <c r="WZQ19" s="47"/>
      <c r="WZR19" s="47"/>
      <c r="WZS19" s="47"/>
      <c r="WZT19" s="47"/>
      <c r="WZU19" s="47"/>
      <c r="WZV19" s="47"/>
      <c r="WZW19" s="47"/>
      <c r="WZX19" s="47"/>
      <c r="WZY19" s="47"/>
      <c r="WZZ19" s="47"/>
      <c r="XAA19" s="47"/>
      <c r="XAB19" s="47"/>
      <c r="XAC19" s="47"/>
      <c r="XAD19" s="47"/>
      <c r="XAE19" s="47"/>
      <c r="XAF19" s="47"/>
      <c r="XAG19" s="47"/>
      <c r="XAH19" s="47"/>
      <c r="XAI19" s="47"/>
      <c r="XAJ19" s="47"/>
      <c r="XAK19" s="47"/>
      <c r="XAL19" s="47"/>
      <c r="XAM19" s="47"/>
      <c r="XAN19" s="47"/>
      <c r="XAO19" s="47"/>
      <c r="XAP19" s="47"/>
      <c r="XAQ19" s="47"/>
      <c r="XAR19" s="47"/>
      <c r="XAS19" s="47"/>
      <c r="XAT19" s="47"/>
      <c r="XAU19" s="47"/>
      <c r="XAV19" s="47"/>
      <c r="XAW19" s="47"/>
      <c r="XAX19" s="47"/>
      <c r="XAY19" s="47"/>
      <c r="XAZ19" s="47"/>
      <c r="XBA19" s="47"/>
      <c r="XBB19" s="47"/>
      <c r="XBC19" s="47"/>
      <c r="XBD19" s="47"/>
      <c r="XBE19" s="47"/>
      <c r="XBF19" s="47"/>
      <c r="XBG19" s="47"/>
      <c r="XBH19" s="47"/>
      <c r="XBI19" s="47"/>
      <c r="XBJ19" s="47"/>
      <c r="XBK19" s="47"/>
      <c r="XBL19" s="47"/>
      <c r="XBM19" s="47"/>
      <c r="XBN19" s="47"/>
      <c r="XBO19" s="47"/>
      <c r="XBP19" s="47"/>
      <c r="XBQ19" s="47"/>
      <c r="XBR19" s="47"/>
      <c r="XBS19" s="47"/>
      <c r="XBT19" s="47"/>
      <c r="XBU19" s="47"/>
      <c r="XBV19" s="47"/>
      <c r="XBW19" s="47"/>
      <c r="XBX19" s="47"/>
      <c r="XBY19" s="47"/>
      <c r="XBZ19" s="47"/>
      <c r="XCA19" s="47"/>
      <c r="XCB19" s="47"/>
      <c r="XCC19" s="47"/>
      <c r="XCD19" s="47"/>
      <c r="XCE19" s="47"/>
      <c r="XCF19" s="47"/>
      <c r="XCG19" s="47"/>
      <c r="XCH19" s="47"/>
      <c r="XCI19" s="47"/>
      <c r="XCJ19" s="47"/>
      <c r="XCK19" s="47"/>
      <c r="XCL19" s="47"/>
      <c r="XCM19" s="47"/>
      <c r="XCN19" s="47"/>
      <c r="XCO19" s="47"/>
      <c r="XCP19" s="47"/>
      <c r="XCQ19" s="47"/>
      <c r="XCR19" s="47"/>
      <c r="XCS19" s="47"/>
      <c r="XCT19" s="47"/>
      <c r="XCU19" s="47"/>
      <c r="XCV19" s="47"/>
      <c r="XCW19" s="47"/>
      <c r="XCX19" s="47"/>
      <c r="XCY19" s="47"/>
      <c r="XCZ19" s="47"/>
      <c r="XDA19" s="47"/>
      <c r="XDB19" s="47"/>
      <c r="XDC19" s="47"/>
      <c r="XDD19" s="47"/>
      <c r="XDE19" s="47"/>
      <c r="XDF19" s="47"/>
      <c r="XDG19" s="47"/>
      <c r="XDH19" s="47"/>
      <c r="XDI19" s="47"/>
      <c r="XDJ19" s="47"/>
      <c r="XDK19" s="47"/>
      <c r="XDL19" s="47"/>
      <c r="XDM19" s="47"/>
      <c r="XDN19" s="47"/>
      <c r="XDO19" s="47"/>
      <c r="XDP19" s="47"/>
      <c r="XDQ19" s="47"/>
      <c r="XDR19" s="47"/>
      <c r="XDS19" s="47"/>
      <c r="XDT19" s="47"/>
      <c r="XDU19" s="47"/>
      <c r="XDV19" s="47"/>
      <c r="XDW19" s="47"/>
      <c r="XDX19" s="47"/>
      <c r="XDY19" s="47"/>
      <c r="XDZ19" s="47"/>
      <c r="XEA19" s="47"/>
      <c r="XEB19" s="47"/>
      <c r="XEC19" s="47"/>
    </row>
    <row r="20" s="3" customFormat="true" ht="31.5" spans="1:11">
      <c r="A20" s="21">
        <v>1</v>
      </c>
      <c r="B20" s="22" t="s">
        <v>94</v>
      </c>
      <c r="C20" s="28">
        <v>55</v>
      </c>
      <c r="D20" s="22" t="s">
        <v>15</v>
      </c>
      <c r="E20" s="22" t="s">
        <v>95</v>
      </c>
      <c r="F20" s="22" t="s">
        <v>96</v>
      </c>
      <c r="G20" s="22" t="s">
        <v>97</v>
      </c>
      <c r="H20" s="22" t="s">
        <v>98</v>
      </c>
      <c r="I20" s="22" t="s">
        <v>66</v>
      </c>
      <c r="J20" s="22" t="s">
        <v>67</v>
      </c>
      <c r="K20" s="22" t="s">
        <v>22</v>
      </c>
    </row>
    <row r="21" s="3" customFormat="true" ht="31.5" spans="1:11">
      <c r="A21" s="21">
        <v>2</v>
      </c>
      <c r="B21" s="22" t="s">
        <v>99</v>
      </c>
      <c r="C21" s="28">
        <v>27.5</v>
      </c>
      <c r="D21" s="22" t="s">
        <v>15</v>
      </c>
      <c r="E21" s="22" t="s">
        <v>100</v>
      </c>
      <c r="F21" s="22" t="s">
        <v>101</v>
      </c>
      <c r="G21" s="22" t="s">
        <v>97</v>
      </c>
      <c r="H21" s="22" t="s">
        <v>102</v>
      </c>
      <c r="I21" s="22" t="s">
        <v>20</v>
      </c>
      <c r="J21" s="22" t="s">
        <v>21</v>
      </c>
      <c r="K21" s="22" t="s">
        <v>22</v>
      </c>
    </row>
    <row r="22" s="3" customFormat="true" ht="31.5" spans="1:11">
      <c r="A22" s="21">
        <v>3</v>
      </c>
      <c r="B22" s="22" t="s">
        <v>103</v>
      </c>
      <c r="C22" s="28">
        <v>27.5</v>
      </c>
      <c r="D22" s="22" t="s">
        <v>15</v>
      </c>
      <c r="E22" s="22" t="s">
        <v>100</v>
      </c>
      <c r="F22" s="22" t="s">
        <v>104</v>
      </c>
      <c r="G22" s="22" t="s">
        <v>97</v>
      </c>
      <c r="H22" s="22" t="s">
        <v>105</v>
      </c>
      <c r="I22" s="22" t="s">
        <v>73</v>
      </c>
      <c r="J22" s="22" t="s">
        <v>74</v>
      </c>
      <c r="K22" s="22" t="s">
        <v>22</v>
      </c>
    </row>
    <row r="23" s="3" customFormat="true" ht="31.5" spans="1:11">
      <c r="A23" s="21">
        <v>4</v>
      </c>
      <c r="B23" s="22" t="s">
        <v>106</v>
      </c>
      <c r="C23" s="28">
        <v>27.5</v>
      </c>
      <c r="D23" s="22" t="s">
        <v>15</v>
      </c>
      <c r="E23" s="22" t="s">
        <v>100</v>
      </c>
      <c r="F23" s="22" t="s">
        <v>107</v>
      </c>
      <c r="G23" s="22" t="s">
        <v>97</v>
      </c>
      <c r="H23" s="22" t="s">
        <v>108</v>
      </c>
      <c r="I23" s="22" t="s">
        <v>109</v>
      </c>
      <c r="J23" s="22" t="s">
        <v>110</v>
      </c>
      <c r="K23" s="22" t="s">
        <v>22</v>
      </c>
    </row>
    <row r="24" s="3" customFormat="true" ht="31.5" spans="1:11">
      <c r="A24" s="21">
        <v>5</v>
      </c>
      <c r="B24" s="22" t="s">
        <v>111</v>
      </c>
      <c r="C24" s="28">
        <v>27.5</v>
      </c>
      <c r="D24" s="22" t="s">
        <v>15</v>
      </c>
      <c r="E24" s="22" t="s">
        <v>100</v>
      </c>
      <c r="F24" s="22" t="s">
        <v>112</v>
      </c>
      <c r="G24" s="22" t="s">
        <v>97</v>
      </c>
      <c r="H24" s="22" t="s">
        <v>113</v>
      </c>
      <c r="I24" s="22" t="s">
        <v>41</v>
      </c>
      <c r="J24" s="22" t="s">
        <v>42</v>
      </c>
      <c r="K24" s="22" t="s">
        <v>22</v>
      </c>
    </row>
    <row r="25" s="3" customFormat="true" ht="31.5" spans="1:11">
      <c r="A25" s="21">
        <v>6</v>
      </c>
      <c r="B25" s="22" t="s">
        <v>114</v>
      </c>
      <c r="C25" s="28">
        <v>27.5</v>
      </c>
      <c r="D25" s="22" t="s">
        <v>15</v>
      </c>
      <c r="E25" s="22" t="s">
        <v>100</v>
      </c>
      <c r="F25" s="22" t="s">
        <v>115</v>
      </c>
      <c r="G25" s="22" t="s">
        <v>97</v>
      </c>
      <c r="H25" s="22" t="s">
        <v>116</v>
      </c>
      <c r="I25" s="22" t="s">
        <v>52</v>
      </c>
      <c r="J25" s="22" t="s">
        <v>53</v>
      </c>
      <c r="K25" s="22" t="s">
        <v>22</v>
      </c>
    </row>
    <row r="26" s="3" customFormat="true" ht="31.5" spans="1:11">
      <c r="A26" s="21">
        <v>7</v>
      </c>
      <c r="B26" s="22" t="s">
        <v>117</v>
      </c>
      <c r="C26" s="28">
        <v>27.5</v>
      </c>
      <c r="D26" s="22" t="s">
        <v>15</v>
      </c>
      <c r="E26" s="22" t="s">
        <v>100</v>
      </c>
      <c r="F26" s="22" t="s">
        <v>118</v>
      </c>
      <c r="G26" s="22" t="s">
        <v>97</v>
      </c>
      <c r="H26" s="22" t="s">
        <v>116</v>
      </c>
      <c r="I26" s="22" t="s">
        <v>119</v>
      </c>
      <c r="J26" s="22" t="s">
        <v>120</v>
      </c>
      <c r="K26" s="22" t="s">
        <v>22</v>
      </c>
    </row>
    <row r="27" s="3" customFormat="true" ht="31.5" spans="1:11">
      <c r="A27" s="21">
        <v>8</v>
      </c>
      <c r="B27" s="22" t="s">
        <v>121</v>
      </c>
      <c r="C27" s="28">
        <v>27.5</v>
      </c>
      <c r="D27" s="22" t="s">
        <v>15</v>
      </c>
      <c r="E27" s="22" t="s">
        <v>100</v>
      </c>
      <c r="F27" s="22" t="s">
        <v>122</v>
      </c>
      <c r="G27" s="22" t="s">
        <v>97</v>
      </c>
      <c r="H27" s="22" t="s">
        <v>123</v>
      </c>
      <c r="I27" s="22" t="s">
        <v>91</v>
      </c>
      <c r="J27" s="22" t="s">
        <v>92</v>
      </c>
      <c r="K27" s="22" t="s">
        <v>22</v>
      </c>
    </row>
    <row r="28" s="3" customFormat="true" ht="31.5" spans="1:11">
      <c r="A28" s="21">
        <v>9</v>
      </c>
      <c r="B28" s="22" t="s">
        <v>124</v>
      </c>
      <c r="C28" s="28">
        <v>27.5</v>
      </c>
      <c r="D28" s="22" t="s">
        <v>15</v>
      </c>
      <c r="E28" s="22" t="s">
        <v>100</v>
      </c>
      <c r="F28" s="22" t="s">
        <v>125</v>
      </c>
      <c r="G28" s="22" t="s">
        <v>97</v>
      </c>
      <c r="H28" s="22" t="s">
        <v>113</v>
      </c>
      <c r="I28" s="22" t="s">
        <v>35</v>
      </c>
      <c r="J28" s="22" t="s">
        <v>36</v>
      </c>
      <c r="K28" s="22" t="s">
        <v>22</v>
      </c>
    </row>
    <row r="29" s="3" customFormat="true" ht="31.5" spans="1:11">
      <c r="A29" s="21">
        <v>10</v>
      </c>
      <c r="B29" s="22" t="s">
        <v>126</v>
      </c>
      <c r="C29" s="28">
        <v>27.5</v>
      </c>
      <c r="D29" s="22" t="s">
        <v>15</v>
      </c>
      <c r="E29" s="22" t="s">
        <v>100</v>
      </c>
      <c r="F29" s="22" t="s">
        <v>127</v>
      </c>
      <c r="G29" s="22" t="s">
        <v>97</v>
      </c>
      <c r="H29" s="22" t="s">
        <v>128</v>
      </c>
      <c r="I29" s="22" t="s">
        <v>28</v>
      </c>
      <c r="J29" s="22" t="s">
        <v>29</v>
      </c>
      <c r="K29" s="22" t="s">
        <v>22</v>
      </c>
    </row>
    <row r="30" s="3" customFormat="true" ht="32" customHeight="true" spans="1:11">
      <c r="A30" s="21">
        <v>11</v>
      </c>
      <c r="B30" s="22" t="s">
        <v>129</v>
      </c>
      <c r="C30" s="28">
        <v>27.5</v>
      </c>
      <c r="D30" s="22" t="s">
        <v>15</v>
      </c>
      <c r="E30" s="22" t="s">
        <v>100</v>
      </c>
      <c r="F30" s="22" t="s">
        <v>130</v>
      </c>
      <c r="G30" s="22" t="s">
        <v>97</v>
      </c>
      <c r="H30" s="22" t="s">
        <v>131</v>
      </c>
      <c r="I30" s="22" t="s">
        <v>132</v>
      </c>
      <c r="J30" s="22" t="s">
        <v>133</v>
      </c>
      <c r="K30" s="22" t="s">
        <v>22</v>
      </c>
    </row>
    <row r="31" s="3" customFormat="true" ht="63" spans="1:11">
      <c r="A31" s="21">
        <v>12</v>
      </c>
      <c r="B31" s="22" t="s">
        <v>134</v>
      </c>
      <c r="C31" s="22">
        <v>410</v>
      </c>
      <c r="D31" s="22" t="s">
        <v>15</v>
      </c>
      <c r="E31" s="22" t="s">
        <v>135</v>
      </c>
      <c r="F31" s="22" t="s">
        <v>81</v>
      </c>
      <c r="G31" s="22" t="s">
        <v>46</v>
      </c>
      <c r="H31" s="22" t="s">
        <v>136</v>
      </c>
      <c r="I31" s="22" t="s">
        <v>28</v>
      </c>
      <c r="J31" s="22" t="s">
        <v>29</v>
      </c>
      <c r="K31" s="22" t="s">
        <v>22</v>
      </c>
    </row>
    <row r="32" s="3" customFormat="true" ht="252" spans="1:11">
      <c r="A32" s="21">
        <v>13</v>
      </c>
      <c r="B32" s="29" t="s">
        <v>137</v>
      </c>
      <c r="C32" s="22">
        <v>210</v>
      </c>
      <c r="D32" s="22" t="s">
        <v>15</v>
      </c>
      <c r="E32" s="29" t="s">
        <v>138</v>
      </c>
      <c r="F32" s="22" t="s">
        <v>139</v>
      </c>
      <c r="G32" s="22" t="s">
        <v>46</v>
      </c>
      <c r="H32" s="22" t="s">
        <v>140</v>
      </c>
      <c r="I32" s="22" t="s">
        <v>132</v>
      </c>
      <c r="J32" s="22" t="s">
        <v>133</v>
      </c>
      <c r="K32" s="22" t="s">
        <v>22</v>
      </c>
    </row>
    <row r="33" s="3" customFormat="true" ht="78.75" spans="1:11">
      <c r="A33" s="21">
        <v>14</v>
      </c>
      <c r="B33" s="22" t="s">
        <v>141</v>
      </c>
      <c r="C33" s="22">
        <v>445.14</v>
      </c>
      <c r="D33" s="22" t="s">
        <v>15</v>
      </c>
      <c r="E33" s="43" t="s">
        <v>142</v>
      </c>
      <c r="F33" s="22" t="s">
        <v>143</v>
      </c>
      <c r="G33" s="22" t="s">
        <v>46</v>
      </c>
      <c r="H33" s="22" t="s">
        <v>144</v>
      </c>
      <c r="I33" s="22" t="s">
        <v>109</v>
      </c>
      <c r="J33" s="22" t="s">
        <v>110</v>
      </c>
      <c r="K33" s="22" t="s">
        <v>22</v>
      </c>
    </row>
    <row r="34" s="3" customFormat="true" ht="346.5" spans="1:11">
      <c r="A34" s="21">
        <v>15</v>
      </c>
      <c r="B34" s="22" t="s">
        <v>145</v>
      </c>
      <c r="C34" s="22">
        <v>217</v>
      </c>
      <c r="D34" s="22" t="s">
        <v>15</v>
      </c>
      <c r="E34" s="41" t="s">
        <v>146</v>
      </c>
      <c r="F34" s="22" t="s">
        <v>147</v>
      </c>
      <c r="G34" s="22" t="s">
        <v>46</v>
      </c>
      <c r="H34" s="22" t="s">
        <v>148</v>
      </c>
      <c r="I34" s="22" t="s">
        <v>109</v>
      </c>
      <c r="J34" s="22" t="s">
        <v>110</v>
      </c>
      <c r="K34" s="22" t="s">
        <v>22</v>
      </c>
    </row>
    <row r="35" s="3" customFormat="true" ht="89" customHeight="true" spans="1:11">
      <c r="A35" s="21">
        <v>16</v>
      </c>
      <c r="B35" s="22" t="s">
        <v>149</v>
      </c>
      <c r="C35" s="22">
        <v>210</v>
      </c>
      <c r="D35" s="22" t="s">
        <v>15</v>
      </c>
      <c r="E35" s="43" t="s">
        <v>150</v>
      </c>
      <c r="F35" s="22" t="s">
        <v>151</v>
      </c>
      <c r="G35" s="22" t="s">
        <v>46</v>
      </c>
      <c r="H35" s="22" t="s">
        <v>152</v>
      </c>
      <c r="I35" s="22" t="s">
        <v>119</v>
      </c>
      <c r="J35" s="22" t="s">
        <v>120</v>
      </c>
      <c r="K35" s="22" t="s">
        <v>22</v>
      </c>
    </row>
    <row r="36" s="3" customFormat="true" ht="89" customHeight="true" spans="1:11">
      <c r="A36" s="21">
        <v>17</v>
      </c>
      <c r="B36" s="22" t="s">
        <v>153</v>
      </c>
      <c r="C36" s="22">
        <v>57</v>
      </c>
      <c r="D36" s="22" t="s">
        <v>15</v>
      </c>
      <c r="E36" s="22" t="s">
        <v>154</v>
      </c>
      <c r="F36" s="22" t="s">
        <v>155</v>
      </c>
      <c r="G36" s="22" t="s">
        <v>46</v>
      </c>
      <c r="H36" s="22" t="s">
        <v>156</v>
      </c>
      <c r="I36" s="22" t="s">
        <v>91</v>
      </c>
      <c r="J36" s="22" t="s">
        <v>92</v>
      </c>
      <c r="K36" s="22" t="s">
        <v>22</v>
      </c>
    </row>
    <row r="37" s="3" customFormat="true" ht="89" customHeight="true" spans="1:11">
      <c r="A37" s="21">
        <v>18</v>
      </c>
      <c r="B37" s="22" t="s">
        <v>157</v>
      </c>
      <c r="C37" s="22">
        <v>58</v>
      </c>
      <c r="D37" s="22" t="s">
        <v>15</v>
      </c>
      <c r="E37" s="22" t="s">
        <v>158</v>
      </c>
      <c r="F37" s="22" t="s">
        <v>155</v>
      </c>
      <c r="G37" s="22" t="s">
        <v>46</v>
      </c>
      <c r="H37" s="22" t="s">
        <v>159</v>
      </c>
      <c r="I37" s="22" t="s">
        <v>91</v>
      </c>
      <c r="J37" s="22" t="s">
        <v>92</v>
      </c>
      <c r="K37" s="22" t="s">
        <v>22</v>
      </c>
    </row>
    <row r="38" s="2" customFormat="true" ht="141" customHeight="true" spans="1:16357">
      <c r="A38" s="21">
        <v>19</v>
      </c>
      <c r="B38" s="30" t="s">
        <v>160</v>
      </c>
      <c r="C38" s="31">
        <v>299</v>
      </c>
      <c r="D38" s="32" t="s">
        <v>161</v>
      </c>
      <c r="E38" s="44" t="s">
        <v>162</v>
      </c>
      <c r="F38" s="44" t="s">
        <v>45</v>
      </c>
      <c r="G38" s="44" t="s">
        <v>163</v>
      </c>
      <c r="H38" s="45" t="s">
        <v>164</v>
      </c>
      <c r="I38" s="48" t="s">
        <v>20</v>
      </c>
      <c r="J38" s="49" t="s">
        <v>21</v>
      </c>
      <c r="K38" s="50" t="s">
        <v>165</v>
      </c>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row>
    <row r="39" s="2" customFormat="true" ht="98" customHeight="true" spans="1:16357">
      <c r="A39" s="21">
        <v>20</v>
      </c>
      <c r="B39" s="30" t="s">
        <v>166</v>
      </c>
      <c r="C39" s="31">
        <v>100</v>
      </c>
      <c r="D39" s="32" t="s">
        <v>15</v>
      </c>
      <c r="E39" s="44" t="s">
        <v>167</v>
      </c>
      <c r="F39" s="44" t="s">
        <v>168</v>
      </c>
      <c r="G39" s="44" t="s">
        <v>169</v>
      </c>
      <c r="H39" s="45" t="s">
        <v>170</v>
      </c>
      <c r="I39" s="30" t="s">
        <v>171</v>
      </c>
      <c r="J39" s="31" t="s">
        <v>172</v>
      </c>
      <c r="K39" s="51" t="s">
        <v>173</v>
      </c>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row>
    <row r="40" s="3" customFormat="true" ht="104" customHeight="true" spans="1:11">
      <c r="A40" s="21">
        <v>21</v>
      </c>
      <c r="B40" s="22" t="s">
        <v>174</v>
      </c>
      <c r="C40" s="22">
        <v>140</v>
      </c>
      <c r="D40" s="22" t="s">
        <v>15</v>
      </c>
      <c r="E40" s="22" t="s">
        <v>175</v>
      </c>
      <c r="F40" s="22" t="s">
        <v>176</v>
      </c>
      <c r="G40" s="22" t="s">
        <v>46</v>
      </c>
      <c r="H40" s="22" t="s">
        <v>177</v>
      </c>
      <c r="I40" s="22" t="s">
        <v>41</v>
      </c>
      <c r="J40" s="22" t="s">
        <v>42</v>
      </c>
      <c r="K40" s="22" t="s">
        <v>22</v>
      </c>
    </row>
    <row r="41" ht="30" customHeight="true" spans="1:11">
      <c r="A41" s="33" t="s">
        <v>178</v>
      </c>
      <c r="B41" s="34"/>
      <c r="C41" s="35">
        <f>SUM(C42:C43)</f>
        <v>570</v>
      </c>
      <c r="D41" s="35"/>
      <c r="E41" s="35"/>
      <c r="F41" s="35"/>
      <c r="G41" s="35"/>
      <c r="H41" s="35"/>
      <c r="I41" s="35"/>
      <c r="J41" s="35"/>
      <c r="K41" s="35"/>
    </row>
    <row r="42" s="4" customFormat="true" ht="100" customHeight="true" spans="1:16357">
      <c r="A42" s="21">
        <v>1</v>
      </c>
      <c r="B42" s="22" t="s">
        <v>179</v>
      </c>
      <c r="C42" s="28">
        <v>300</v>
      </c>
      <c r="D42" s="22" t="s">
        <v>15</v>
      </c>
      <c r="E42" s="22" t="s">
        <v>180</v>
      </c>
      <c r="F42" s="22" t="s">
        <v>181</v>
      </c>
      <c r="G42" s="22" t="s">
        <v>46</v>
      </c>
      <c r="H42" s="22" t="s">
        <v>182</v>
      </c>
      <c r="I42" s="22" t="s">
        <v>183</v>
      </c>
      <c r="J42" s="22" t="s">
        <v>184</v>
      </c>
      <c r="K42" s="22" t="s">
        <v>22</v>
      </c>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row>
    <row r="43" s="4" customFormat="true" ht="100" customHeight="true" spans="1:16357">
      <c r="A43" s="21">
        <v>2</v>
      </c>
      <c r="B43" s="22" t="s">
        <v>185</v>
      </c>
      <c r="C43" s="28">
        <v>270</v>
      </c>
      <c r="D43" s="22" t="s">
        <v>186</v>
      </c>
      <c r="E43" s="22" t="s">
        <v>187</v>
      </c>
      <c r="F43" s="22" t="s">
        <v>181</v>
      </c>
      <c r="G43" s="22" t="s">
        <v>188</v>
      </c>
      <c r="H43" s="22" t="s">
        <v>189</v>
      </c>
      <c r="I43" s="22" t="s">
        <v>183</v>
      </c>
      <c r="J43" s="22" t="s">
        <v>190</v>
      </c>
      <c r="K43" s="22" t="s">
        <v>191</v>
      </c>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row>
    <row r="44" s="1" customFormat="true" ht="43" customHeight="true" spans="1:16357">
      <c r="A44" s="17" t="s">
        <v>192</v>
      </c>
      <c r="B44" s="17"/>
      <c r="C44" s="20">
        <f>C4+C19+C41</f>
        <v>6892.14</v>
      </c>
      <c r="D44" s="20"/>
      <c r="E44" s="20"/>
      <c r="F44" s="20"/>
      <c r="G44" s="20"/>
      <c r="H44" s="20"/>
      <c r="I44" s="20"/>
      <c r="J44" s="20"/>
      <c r="K44" s="20"/>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c r="FB44" s="47"/>
      <c r="FC44" s="47"/>
      <c r="FD44" s="47"/>
      <c r="FE44" s="47"/>
      <c r="FF44" s="47"/>
      <c r="FG44" s="47"/>
      <c r="FH44" s="47"/>
      <c r="FI44" s="47"/>
      <c r="FJ44" s="47"/>
      <c r="FK44" s="47"/>
      <c r="FL44" s="47"/>
      <c r="FM44" s="47"/>
      <c r="FN44" s="47"/>
      <c r="FO44" s="47"/>
      <c r="FP44" s="47"/>
      <c r="FQ44" s="47"/>
      <c r="FR44" s="47"/>
      <c r="FS44" s="47"/>
      <c r="FT44" s="47"/>
      <c r="FU44" s="47"/>
      <c r="FV44" s="47"/>
      <c r="FW44" s="47"/>
      <c r="FX44" s="47"/>
      <c r="FY44" s="47"/>
      <c r="FZ44" s="47"/>
      <c r="GA44" s="47"/>
      <c r="GB44" s="47"/>
      <c r="GC44" s="47"/>
      <c r="GD44" s="47"/>
      <c r="GE44" s="47"/>
      <c r="GF44" s="47"/>
      <c r="GG44" s="47"/>
      <c r="GH44" s="47"/>
      <c r="GI44" s="47"/>
      <c r="GJ44" s="47"/>
      <c r="GK44" s="47"/>
      <c r="GL44" s="47"/>
      <c r="GM44" s="47"/>
      <c r="GN44" s="47"/>
      <c r="GO44" s="47"/>
      <c r="GP44" s="47"/>
      <c r="GQ44" s="47"/>
      <c r="GR44" s="47"/>
      <c r="GS44" s="47"/>
      <c r="GT44" s="47"/>
      <c r="GU44" s="47"/>
      <c r="GV44" s="47"/>
      <c r="GW44" s="47"/>
      <c r="GX44" s="47"/>
      <c r="GY44" s="47"/>
      <c r="GZ44" s="47"/>
      <c r="HA44" s="47"/>
      <c r="HB44" s="47"/>
      <c r="HC44" s="47"/>
      <c r="HD44" s="47"/>
      <c r="HE44" s="47"/>
      <c r="HF44" s="47"/>
      <c r="HG44" s="47"/>
      <c r="HH44" s="47"/>
      <c r="HI44" s="47"/>
      <c r="HJ44" s="47"/>
      <c r="HK44" s="47"/>
      <c r="HL44" s="47"/>
      <c r="HM44" s="47"/>
      <c r="HN44" s="47"/>
      <c r="HO44" s="47"/>
      <c r="HP44" s="47"/>
      <c r="HQ44" s="47"/>
      <c r="HR44" s="47"/>
      <c r="HS44" s="47"/>
      <c r="HT44" s="47"/>
      <c r="HU44" s="47"/>
      <c r="HV44" s="47"/>
      <c r="HW44" s="47"/>
      <c r="HX44" s="47"/>
      <c r="HY44" s="47"/>
      <c r="HZ44" s="47"/>
      <c r="IA44" s="47"/>
      <c r="IB44" s="47"/>
      <c r="IC44" s="47"/>
      <c r="ID44" s="47"/>
      <c r="IE44" s="47"/>
      <c r="IF44" s="47"/>
      <c r="IG44" s="47"/>
      <c r="IH44" s="47"/>
      <c r="II44" s="47"/>
      <c r="IJ44" s="47"/>
      <c r="IK44" s="47"/>
      <c r="IL44" s="47"/>
      <c r="IM44" s="47"/>
      <c r="IN44" s="47"/>
      <c r="IO44" s="47"/>
      <c r="IP44" s="47"/>
      <c r="IQ44" s="47"/>
      <c r="IR44" s="47"/>
      <c r="IS44" s="47"/>
      <c r="IT44" s="47"/>
      <c r="IU44" s="47"/>
      <c r="IV44" s="47"/>
      <c r="IW44" s="47"/>
      <c r="IX44" s="47"/>
      <c r="IY44" s="47"/>
      <c r="IZ44" s="47"/>
      <c r="JA44" s="47"/>
      <c r="JB44" s="47"/>
      <c r="JC44" s="47"/>
      <c r="JD44" s="47"/>
      <c r="JE44" s="47"/>
      <c r="JF44" s="47"/>
      <c r="JG44" s="47"/>
      <c r="JH44" s="47"/>
      <c r="JI44" s="47"/>
      <c r="JJ44" s="47"/>
      <c r="JK44" s="47"/>
      <c r="JL44" s="47"/>
      <c r="JM44" s="47"/>
      <c r="JN44" s="47"/>
      <c r="JO44" s="47"/>
      <c r="JP44" s="47"/>
      <c r="JQ44" s="47"/>
      <c r="JR44" s="47"/>
      <c r="JS44" s="47"/>
      <c r="JT44" s="47"/>
      <c r="JU44" s="47"/>
      <c r="JV44" s="47"/>
      <c r="JW44" s="47"/>
      <c r="JX44" s="47"/>
      <c r="JY44" s="47"/>
      <c r="JZ44" s="47"/>
      <c r="KA44" s="47"/>
      <c r="KB44" s="47"/>
      <c r="KC44" s="47"/>
      <c r="KD44" s="47"/>
      <c r="KE44" s="47"/>
      <c r="KF44" s="47"/>
      <c r="KG44" s="47"/>
      <c r="KH44" s="47"/>
      <c r="KI44" s="47"/>
      <c r="KJ44" s="47"/>
      <c r="KK44" s="47"/>
      <c r="KL44" s="47"/>
      <c r="KM44" s="47"/>
      <c r="KN44" s="47"/>
      <c r="KO44" s="47"/>
      <c r="KP44" s="47"/>
      <c r="KQ44" s="47"/>
      <c r="KR44" s="47"/>
      <c r="KS44" s="47"/>
      <c r="KT44" s="47"/>
      <c r="KU44" s="47"/>
      <c r="KV44" s="47"/>
      <c r="KW44" s="47"/>
      <c r="KX44" s="47"/>
      <c r="KY44" s="47"/>
      <c r="KZ44" s="47"/>
      <c r="LA44" s="47"/>
      <c r="LB44" s="47"/>
      <c r="LC44" s="47"/>
      <c r="LD44" s="47"/>
      <c r="LE44" s="47"/>
      <c r="LF44" s="47"/>
      <c r="LG44" s="47"/>
      <c r="LH44" s="47"/>
      <c r="LI44" s="47"/>
      <c r="LJ44" s="47"/>
      <c r="LK44" s="47"/>
      <c r="LL44" s="47"/>
      <c r="LM44" s="47"/>
      <c r="LN44" s="47"/>
      <c r="LO44" s="47"/>
      <c r="LP44" s="47"/>
      <c r="LQ44" s="47"/>
      <c r="LR44" s="47"/>
      <c r="LS44" s="47"/>
      <c r="LT44" s="47"/>
      <c r="LU44" s="47"/>
      <c r="LV44" s="47"/>
      <c r="LW44" s="47"/>
      <c r="LX44" s="47"/>
      <c r="LY44" s="47"/>
      <c r="LZ44" s="47"/>
      <c r="MA44" s="47"/>
      <c r="MB44" s="47"/>
      <c r="MC44" s="47"/>
      <c r="MD44" s="47"/>
      <c r="ME44" s="47"/>
      <c r="MF44" s="47"/>
      <c r="MG44" s="47"/>
      <c r="MH44" s="47"/>
      <c r="MI44" s="47"/>
      <c r="MJ44" s="47"/>
      <c r="MK44" s="47"/>
      <c r="ML44" s="47"/>
      <c r="MM44" s="47"/>
      <c r="MN44" s="47"/>
      <c r="MO44" s="47"/>
      <c r="MP44" s="47"/>
      <c r="MQ44" s="47"/>
      <c r="MR44" s="47"/>
      <c r="MS44" s="47"/>
      <c r="MT44" s="47"/>
      <c r="MU44" s="47"/>
      <c r="MV44" s="47"/>
      <c r="MW44" s="47"/>
      <c r="MX44" s="47"/>
      <c r="MY44" s="47"/>
      <c r="MZ44" s="47"/>
      <c r="NA44" s="47"/>
      <c r="NB44" s="47"/>
      <c r="NC44" s="47"/>
      <c r="ND44" s="47"/>
      <c r="NE44" s="47"/>
      <c r="NF44" s="47"/>
      <c r="NG44" s="47"/>
      <c r="NH44" s="47"/>
      <c r="NI44" s="47"/>
      <c r="NJ44" s="47"/>
      <c r="NK44" s="47"/>
      <c r="NL44" s="47"/>
      <c r="NM44" s="47"/>
      <c r="NN44" s="47"/>
      <c r="NO44" s="47"/>
      <c r="NP44" s="47"/>
      <c r="NQ44" s="47"/>
      <c r="NR44" s="47"/>
      <c r="NS44" s="47"/>
      <c r="NT44" s="47"/>
      <c r="NU44" s="47"/>
      <c r="NV44" s="47"/>
      <c r="NW44" s="47"/>
      <c r="NX44" s="47"/>
      <c r="NY44" s="47"/>
      <c r="NZ44" s="47"/>
      <c r="OA44" s="47"/>
      <c r="OB44" s="47"/>
      <c r="OC44" s="47"/>
      <c r="OD44" s="47"/>
      <c r="OE44" s="47"/>
      <c r="OF44" s="47"/>
      <c r="OG44" s="47"/>
      <c r="OH44" s="47"/>
      <c r="OI44" s="47"/>
      <c r="OJ44" s="47"/>
      <c r="OK44" s="47"/>
      <c r="OL44" s="47"/>
      <c r="OM44" s="47"/>
      <c r="ON44" s="47"/>
      <c r="OO44" s="47"/>
      <c r="OP44" s="47"/>
      <c r="OQ44" s="47"/>
      <c r="OR44" s="47"/>
      <c r="OS44" s="47"/>
      <c r="OT44" s="47"/>
      <c r="OU44" s="47"/>
      <c r="OV44" s="47"/>
      <c r="OW44" s="47"/>
      <c r="OX44" s="47"/>
      <c r="OY44" s="47"/>
      <c r="OZ44" s="47"/>
      <c r="PA44" s="47"/>
      <c r="PB44" s="47"/>
      <c r="PC44" s="47"/>
      <c r="PD44" s="47"/>
      <c r="PE44" s="47"/>
      <c r="PF44" s="47"/>
      <c r="PG44" s="47"/>
      <c r="PH44" s="47"/>
      <c r="PI44" s="47"/>
      <c r="PJ44" s="47"/>
      <c r="PK44" s="47"/>
      <c r="PL44" s="47"/>
      <c r="PM44" s="47"/>
      <c r="PN44" s="47"/>
      <c r="PO44" s="47"/>
      <c r="PP44" s="47"/>
      <c r="PQ44" s="47"/>
      <c r="PR44" s="47"/>
      <c r="PS44" s="47"/>
      <c r="PT44" s="47"/>
      <c r="PU44" s="47"/>
      <c r="PV44" s="47"/>
      <c r="PW44" s="47"/>
      <c r="PX44" s="47"/>
      <c r="PY44" s="47"/>
      <c r="PZ44" s="47"/>
      <c r="QA44" s="47"/>
      <c r="QB44" s="47"/>
      <c r="QC44" s="47"/>
      <c r="QD44" s="47"/>
      <c r="QE44" s="47"/>
      <c r="QF44" s="47"/>
      <c r="QG44" s="47"/>
      <c r="QH44" s="47"/>
      <c r="QI44" s="47"/>
      <c r="QJ44" s="47"/>
      <c r="QK44" s="47"/>
      <c r="QL44" s="47"/>
      <c r="QM44" s="47"/>
      <c r="QN44" s="47"/>
      <c r="QO44" s="47"/>
      <c r="QP44" s="47"/>
      <c r="QQ44" s="47"/>
      <c r="QR44" s="47"/>
      <c r="QS44" s="47"/>
      <c r="QT44" s="47"/>
      <c r="QU44" s="47"/>
      <c r="QV44" s="47"/>
      <c r="QW44" s="47"/>
      <c r="QX44" s="47"/>
      <c r="QY44" s="47"/>
      <c r="QZ44" s="47"/>
      <c r="RA44" s="47"/>
      <c r="RB44" s="47"/>
      <c r="RC44" s="47"/>
      <c r="RD44" s="47"/>
      <c r="RE44" s="47"/>
      <c r="RF44" s="47"/>
      <c r="RG44" s="47"/>
      <c r="RH44" s="47"/>
      <c r="RI44" s="47"/>
      <c r="RJ44" s="47"/>
      <c r="RK44" s="47"/>
      <c r="RL44" s="47"/>
      <c r="RM44" s="47"/>
      <c r="RN44" s="47"/>
      <c r="RO44" s="47"/>
      <c r="RP44" s="47"/>
      <c r="RQ44" s="47"/>
      <c r="RR44" s="47"/>
      <c r="RS44" s="47"/>
      <c r="RT44" s="47"/>
      <c r="RU44" s="47"/>
      <c r="RV44" s="47"/>
      <c r="RW44" s="47"/>
      <c r="RX44" s="47"/>
      <c r="RY44" s="47"/>
      <c r="RZ44" s="47"/>
      <c r="SA44" s="47"/>
      <c r="SB44" s="47"/>
      <c r="SC44" s="47"/>
      <c r="SD44" s="47"/>
      <c r="SE44" s="47"/>
      <c r="SF44" s="47"/>
      <c r="SG44" s="47"/>
      <c r="SH44" s="47"/>
      <c r="SI44" s="47"/>
      <c r="SJ44" s="47"/>
      <c r="SK44" s="47"/>
      <c r="SL44" s="47"/>
      <c r="SM44" s="47"/>
      <c r="SN44" s="47"/>
      <c r="SO44" s="47"/>
      <c r="SP44" s="47"/>
      <c r="SQ44" s="47"/>
      <c r="SR44" s="47"/>
      <c r="SS44" s="47"/>
      <c r="ST44" s="47"/>
      <c r="SU44" s="47"/>
      <c r="SV44" s="47"/>
      <c r="SW44" s="47"/>
      <c r="SX44" s="47"/>
      <c r="SY44" s="47"/>
      <c r="SZ44" s="47"/>
      <c r="TA44" s="47"/>
      <c r="TB44" s="47"/>
      <c r="TC44" s="47"/>
      <c r="TD44" s="47"/>
      <c r="TE44" s="47"/>
      <c r="TF44" s="47"/>
      <c r="TG44" s="47"/>
      <c r="TH44" s="47"/>
      <c r="TI44" s="47"/>
      <c r="TJ44" s="47"/>
      <c r="TK44" s="47"/>
      <c r="TL44" s="47"/>
      <c r="TM44" s="47"/>
      <c r="TN44" s="47"/>
      <c r="TO44" s="47"/>
      <c r="TP44" s="47"/>
      <c r="TQ44" s="47"/>
      <c r="TR44" s="47"/>
      <c r="TS44" s="47"/>
      <c r="TT44" s="47"/>
      <c r="TU44" s="47"/>
      <c r="TV44" s="47"/>
      <c r="TW44" s="47"/>
      <c r="TX44" s="47"/>
      <c r="TY44" s="47"/>
      <c r="TZ44" s="47"/>
      <c r="UA44" s="47"/>
      <c r="UB44" s="47"/>
      <c r="UC44" s="47"/>
      <c r="UD44" s="47"/>
      <c r="UE44" s="47"/>
      <c r="UF44" s="47"/>
      <c r="UG44" s="47"/>
      <c r="UH44" s="47"/>
      <c r="UI44" s="47"/>
      <c r="UJ44" s="47"/>
      <c r="UK44" s="47"/>
      <c r="UL44" s="47"/>
      <c r="UM44" s="47"/>
      <c r="UN44" s="47"/>
      <c r="UO44" s="47"/>
      <c r="UP44" s="47"/>
      <c r="UQ44" s="47"/>
      <c r="UR44" s="47"/>
      <c r="US44" s="47"/>
      <c r="UT44" s="47"/>
      <c r="UU44" s="47"/>
      <c r="UV44" s="47"/>
      <c r="UW44" s="47"/>
      <c r="UX44" s="47"/>
      <c r="UY44" s="47"/>
      <c r="UZ44" s="47"/>
      <c r="VA44" s="47"/>
      <c r="VB44" s="47"/>
      <c r="VC44" s="47"/>
      <c r="VD44" s="47"/>
      <c r="VE44" s="47"/>
      <c r="VF44" s="47"/>
      <c r="VG44" s="47"/>
      <c r="VH44" s="47"/>
      <c r="VI44" s="47"/>
      <c r="VJ44" s="47"/>
      <c r="VK44" s="47"/>
      <c r="VL44" s="47"/>
      <c r="VM44" s="47"/>
      <c r="VN44" s="47"/>
      <c r="VO44" s="47"/>
      <c r="VP44" s="47"/>
      <c r="VQ44" s="47"/>
      <c r="VR44" s="47"/>
      <c r="VS44" s="47"/>
      <c r="VT44" s="47"/>
      <c r="VU44" s="47"/>
      <c r="VV44" s="47"/>
      <c r="VW44" s="47"/>
      <c r="VX44" s="47"/>
      <c r="VY44" s="47"/>
      <c r="VZ44" s="47"/>
      <c r="WA44" s="47"/>
      <c r="WB44" s="47"/>
      <c r="WC44" s="47"/>
      <c r="WD44" s="47"/>
      <c r="WE44" s="47"/>
      <c r="WF44" s="47"/>
      <c r="WG44" s="47"/>
      <c r="WH44" s="47"/>
      <c r="WI44" s="47"/>
      <c r="WJ44" s="47"/>
      <c r="WK44" s="47"/>
      <c r="WL44" s="47"/>
      <c r="WM44" s="47"/>
      <c r="WN44" s="47"/>
      <c r="WO44" s="47"/>
      <c r="WP44" s="47"/>
      <c r="WQ44" s="47"/>
      <c r="WR44" s="47"/>
      <c r="WS44" s="47"/>
      <c r="WT44" s="47"/>
      <c r="WU44" s="47"/>
      <c r="WV44" s="47"/>
      <c r="WW44" s="47"/>
      <c r="WX44" s="47"/>
      <c r="WY44" s="47"/>
      <c r="WZ44" s="47"/>
      <c r="XA44" s="47"/>
      <c r="XB44" s="47"/>
      <c r="XC44" s="47"/>
      <c r="XD44" s="47"/>
      <c r="XE44" s="47"/>
      <c r="XF44" s="47"/>
      <c r="XG44" s="47"/>
      <c r="XH44" s="47"/>
      <c r="XI44" s="47"/>
      <c r="XJ44" s="47"/>
      <c r="XK44" s="47"/>
      <c r="XL44" s="47"/>
      <c r="XM44" s="47"/>
      <c r="XN44" s="47"/>
      <c r="XO44" s="47"/>
      <c r="XP44" s="47"/>
      <c r="XQ44" s="47"/>
      <c r="XR44" s="47"/>
      <c r="XS44" s="47"/>
      <c r="XT44" s="47"/>
      <c r="XU44" s="47"/>
      <c r="XV44" s="47"/>
      <c r="XW44" s="47"/>
      <c r="XX44" s="47"/>
      <c r="XY44" s="47"/>
      <c r="XZ44" s="47"/>
      <c r="YA44" s="47"/>
      <c r="YB44" s="47"/>
      <c r="YC44" s="47"/>
      <c r="YD44" s="47"/>
      <c r="YE44" s="47"/>
      <c r="YF44" s="47"/>
      <c r="YG44" s="47"/>
      <c r="YH44" s="47"/>
      <c r="YI44" s="47"/>
      <c r="YJ44" s="47"/>
      <c r="YK44" s="47"/>
      <c r="YL44" s="47"/>
      <c r="YM44" s="47"/>
      <c r="YN44" s="47"/>
      <c r="YO44" s="47"/>
      <c r="YP44" s="47"/>
      <c r="YQ44" s="47"/>
      <c r="YR44" s="47"/>
      <c r="YS44" s="47"/>
      <c r="YT44" s="47"/>
      <c r="YU44" s="47"/>
      <c r="YV44" s="47"/>
      <c r="YW44" s="47"/>
      <c r="YX44" s="47"/>
      <c r="YY44" s="47"/>
      <c r="YZ44" s="47"/>
      <c r="ZA44" s="47"/>
      <c r="ZB44" s="47"/>
      <c r="ZC44" s="47"/>
      <c r="ZD44" s="47"/>
      <c r="ZE44" s="47"/>
      <c r="ZF44" s="47"/>
      <c r="ZG44" s="47"/>
      <c r="ZH44" s="47"/>
      <c r="ZI44" s="47"/>
      <c r="ZJ44" s="47"/>
      <c r="ZK44" s="47"/>
      <c r="ZL44" s="47"/>
      <c r="ZM44" s="47"/>
      <c r="ZN44" s="47"/>
      <c r="ZO44" s="47"/>
      <c r="ZP44" s="47"/>
      <c r="ZQ44" s="47"/>
      <c r="ZR44" s="47"/>
      <c r="ZS44" s="47"/>
      <c r="ZT44" s="47"/>
      <c r="ZU44" s="47"/>
      <c r="ZV44" s="47"/>
      <c r="ZW44" s="47"/>
      <c r="ZX44" s="47"/>
      <c r="ZY44" s="47"/>
      <c r="ZZ44" s="47"/>
      <c r="AAA44" s="47"/>
      <c r="AAB44" s="47"/>
      <c r="AAC44" s="47"/>
      <c r="AAD44" s="47"/>
      <c r="AAE44" s="47"/>
      <c r="AAF44" s="47"/>
      <c r="AAG44" s="47"/>
      <c r="AAH44" s="47"/>
      <c r="AAI44" s="47"/>
      <c r="AAJ44" s="47"/>
      <c r="AAK44" s="47"/>
      <c r="AAL44" s="47"/>
      <c r="AAM44" s="47"/>
      <c r="AAN44" s="47"/>
      <c r="AAO44" s="47"/>
      <c r="AAP44" s="47"/>
      <c r="AAQ44" s="47"/>
      <c r="AAR44" s="47"/>
      <c r="AAS44" s="47"/>
      <c r="AAT44" s="47"/>
      <c r="AAU44" s="47"/>
      <c r="AAV44" s="47"/>
      <c r="AAW44" s="47"/>
      <c r="AAX44" s="47"/>
      <c r="AAY44" s="47"/>
      <c r="AAZ44" s="47"/>
      <c r="ABA44" s="47"/>
      <c r="ABB44" s="47"/>
      <c r="ABC44" s="47"/>
      <c r="ABD44" s="47"/>
      <c r="ABE44" s="47"/>
      <c r="ABF44" s="47"/>
      <c r="ABG44" s="47"/>
      <c r="ABH44" s="47"/>
      <c r="ABI44" s="47"/>
      <c r="ABJ44" s="47"/>
      <c r="ABK44" s="47"/>
      <c r="ABL44" s="47"/>
      <c r="ABM44" s="47"/>
      <c r="ABN44" s="47"/>
      <c r="ABO44" s="47"/>
      <c r="ABP44" s="47"/>
      <c r="ABQ44" s="47"/>
      <c r="ABR44" s="47"/>
      <c r="ABS44" s="47"/>
      <c r="ABT44" s="47"/>
      <c r="ABU44" s="47"/>
      <c r="ABV44" s="47"/>
      <c r="ABW44" s="47"/>
      <c r="ABX44" s="47"/>
      <c r="ABY44" s="47"/>
      <c r="ABZ44" s="47"/>
      <c r="ACA44" s="47"/>
      <c r="ACB44" s="47"/>
      <c r="ACC44" s="47"/>
      <c r="ACD44" s="47"/>
      <c r="ACE44" s="47"/>
      <c r="ACF44" s="47"/>
      <c r="ACG44" s="47"/>
      <c r="ACH44" s="47"/>
      <c r="ACI44" s="47"/>
      <c r="ACJ44" s="47"/>
      <c r="ACK44" s="47"/>
      <c r="ACL44" s="47"/>
      <c r="ACM44" s="47"/>
      <c r="ACN44" s="47"/>
      <c r="ACO44" s="47"/>
      <c r="ACP44" s="47"/>
      <c r="ACQ44" s="47"/>
      <c r="ACR44" s="47"/>
      <c r="ACS44" s="47"/>
      <c r="ACT44" s="47"/>
      <c r="ACU44" s="47"/>
      <c r="ACV44" s="47"/>
      <c r="ACW44" s="47"/>
      <c r="ACX44" s="47"/>
      <c r="ACY44" s="47"/>
      <c r="ACZ44" s="47"/>
      <c r="ADA44" s="47"/>
      <c r="ADB44" s="47"/>
      <c r="ADC44" s="47"/>
      <c r="ADD44" s="47"/>
      <c r="ADE44" s="47"/>
      <c r="ADF44" s="47"/>
      <c r="ADG44" s="47"/>
      <c r="ADH44" s="47"/>
      <c r="ADI44" s="47"/>
      <c r="ADJ44" s="47"/>
      <c r="ADK44" s="47"/>
      <c r="ADL44" s="47"/>
      <c r="ADM44" s="47"/>
      <c r="ADN44" s="47"/>
      <c r="ADO44" s="47"/>
      <c r="ADP44" s="47"/>
      <c r="ADQ44" s="47"/>
      <c r="ADR44" s="47"/>
      <c r="ADS44" s="47"/>
      <c r="ADT44" s="47"/>
      <c r="ADU44" s="47"/>
      <c r="ADV44" s="47"/>
      <c r="ADW44" s="47"/>
      <c r="ADX44" s="47"/>
      <c r="ADY44" s="47"/>
      <c r="ADZ44" s="47"/>
      <c r="AEA44" s="47"/>
      <c r="AEB44" s="47"/>
      <c r="AEC44" s="47"/>
      <c r="AED44" s="47"/>
      <c r="AEE44" s="47"/>
      <c r="AEF44" s="47"/>
      <c r="AEG44" s="47"/>
      <c r="AEH44" s="47"/>
      <c r="AEI44" s="47"/>
      <c r="AEJ44" s="47"/>
      <c r="AEK44" s="47"/>
      <c r="AEL44" s="47"/>
      <c r="AEM44" s="47"/>
      <c r="AEN44" s="47"/>
      <c r="AEO44" s="47"/>
      <c r="AEP44" s="47"/>
      <c r="AEQ44" s="47"/>
      <c r="AER44" s="47"/>
      <c r="AES44" s="47"/>
      <c r="AET44" s="47"/>
      <c r="AEU44" s="47"/>
      <c r="AEV44" s="47"/>
      <c r="AEW44" s="47"/>
      <c r="AEX44" s="47"/>
      <c r="AEY44" s="47"/>
      <c r="AEZ44" s="47"/>
      <c r="AFA44" s="47"/>
      <c r="AFB44" s="47"/>
      <c r="AFC44" s="47"/>
      <c r="AFD44" s="47"/>
      <c r="AFE44" s="47"/>
      <c r="AFF44" s="47"/>
      <c r="AFG44" s="47"/>
      <c r="AFH44" s="47"/>
      <c r="AFI44" s="47"/>
      <c r="AFJ44" s="47"/>
      <c r="AFK44" s="47"/>
      <c r="AFL44" s="47"/>
      <c r="AFM44" s="47"/>
      <c r="AFN44" s="47"/>
      <c r="AFO44" s="47"/>
      <c r="AFP44" s="47"/>
      <c r="AFQ44" s="47"/>
      <c r="AFR44" s="47"/>
      <c r="AFS44" s="47"/>
      <c r="AFT44" s="47"/>
      <c r="AFU44" s="47"/>
      <c r="AFV44" s="47"/>
      <c r="AFW44" s="47"/>
      <c r="AFX44" s="47"/>
      <c r="AFY44" s="47"/>
      <c r="AFZ44" s="47"/>
      <c r="AGA44" s="47"/>
      <c r="AGB44" s="47"/>
      <c r="AGC44" s="47"/>
      <c r="AGD44" s="47"/>
      <c r="AGE44" s="47"/>
      <c r="AGF44" s="47"/>
      <c r="AGG44" s="47"/>
      <c r="AGH44" s="47"/>
      <c r="AGI44" s="47"/>
      <c r="AGJ44" s="47"/>
      <c r="AGK44" s="47"/>
      <c r="AGL44" s="47"/>
      <c r="AGM44" s="47"/>
      <c r="AGN44" s="47"/>
      <c r="AGO44" s="47"/>
      <c r="AGP44" s="47"/>
      <c r="AGQ44" s="47"/>
      <c r="AGR44" s="47"/>
      <c r="AGS44" s="47"/>
      <c r="AGT44" s="47"/>
      <c r="AGU44" s="47"/>
      <c r="AGV44" s="47"/>
      <c r="AGW44" s="47"/>
      <c r="AGX44" s="47"/>
      <c r="AGY44" s="47"/>
      <c r="AGZ44" s="47"/>
      <c r="AHA44" s="47"/>
      <c r="AHB44" s="47"/>
      <c r="AHC44" s="47"/>
      <c r="AHD44" s="47"/>
      <c r="AHE44" s="47"/>
      <c r="AHF44" s="47"/>
      <c r="AHG44" s="47"/>
      <c r="AHH44" s="47"/>
      <c r="AHI44" s="47"/>
      <c r="AHJ44" s="47"/>
      <c r="AHK44" s="47"/>
      <c r="AHL44" s="47"/>
      <c r="AHM44" s="47"/>
      <c r="AHN44" s="47"/>
      <c r="AHO44" s="47"/>
      <c r="AHP44" s="47"/>
      <c r="AHQ44" s="47"/>
      <c r="AHR44" s="47"/>
      <c r="AHS44" s="47"/>
      <c r="AHT44" s="47"/>
      <c r="AHU44" s="47"/>
      <c r="AHV44" s="47"/>
      <c r="AHW44" s="47"/>
      <c r="AHX44" s="47"/>
      <c r="AHY44" s="47"/>
      <c r="AHZ44" s="47"/>
      <c r="AIA44" s="47"/>
      <c r="AIB44" s="47"/>
      <c r="AIC44" s="47"/>
      <c r="AID44" s="47"/>
      <c r="AIE44" s="47"/>
      <c r="AIF44" s="47"/>
      <c r="AIG44" s="47"/>
      <c r="AIH44" s="47"/>
      <c r="AII44" s="47"/>
      <c r="AIJ44" s="47"/>
      <c r="AIK44" s="47"/>
      <c r="AIL44" s="47"/>
      <c r="AIM44" s="47"/>
      <c r="AIN44" s="47"/>
      <c r="AIO44" s="47"/>
      <c r="AIP44" s="47"/>
      <c r="AIQ44" s="47"/>
      <c r="AIR44" s="47"/>
      <c r="AIS44" s="47"/>
      <c r="AIT44" s="47"/>
      <c r="AIU44" s="47"/>
      <c r="AIV44" s="47"/>
      <c r="AIW44" s="47"/>
      <c r="AIX44" s="47"/>
      <c r="AIY44" s="47"/>
      <c r="AIZ44" s="47"/>
      <c r="AJA44" s="47"/>
      <c r="AJB44" s="47"/>
      <c r="AJC44" s="47"/>
      <c r="AJD44" s="47"/>
      <c r="AJE44" s="47"/>
      <c r="AJF44" s="47"/>
      <c r="AJG44" s="47"/>
      <c r="AJH44" s="47"/>
      <c r="AJI44" s="47"/>
      <c r="AJJ44" s="47"/>
      <c r="AJK44" s="47"/>
      <c r="AJL44" s="47"/>
      <c r="AJM44" s="47"/>
      <c r="AJN44" s="47"/>
      <c r="AJO44" s="47"/>
      <c r="AJP44" s="47"/>
      <c r="AJQ44" s="47"/>
      <c r="AJR44" s="47"/>
      <c r="AJS44" s="47"/>
      <c r="AJT44" s="47"/>
      <c r="AJU44" s="47"/>
      <c r="AJV44" s="47"/>
      <c r="AJW44" s="47"/>
      <c r="AJX44" s="47"/>
      <c r="AJY44" s="47"/>
      <c r="AJZ44" s="47"/>
      <c r="AKA44" s="47"/>
      <c r="AKB44" s="47"/>
      <c r="AKC44" s="47"/>
      <c r="AKD44" s="47"/>
      <c r="AKE44" s="47"/>
      <c r="AKF44" s="47"/>
      <c r="AKG44" s="47"/>
      <c r="AKH44" s="47"/>
      <c r="AKI44" s="47"/>
      <c r="AKJ44" s="47"/>
      <c r="AKK44" s="47"/>
      <c r="AKL44" s="47"/>
      <c r="AKM44" s="47"/>
      <c r="AKN44" s="47"/>
      <c r="AKO44" s="47"/>
      <c r="AKP44" s="47"/>
      <c r="AKQ44" s="47"/>
      <c r="AKR44" s="47"/>
      <c r="AKS44" s="47"/>
      <c r="AKT44" s="47"/>
      <c r="AKU44" s="47"/>
      <c r="AKV44" s="47"/>
      <c r="AKW44" s="47"/>
      <c r="AKX44" s="47"/>
      <c r="AKY44" s="47"/>
      <c r="AKZ44" s="47"/>
      <c r="ALA44" s="47"/>
      <c r="ALB44" s="47"/>
      <c r="ALC44" s="47"/>
      <c r="ALD44" s="47"/>
      <c r="ALE44" s="47"/>
      <c r="ALF44" s="47"/>
      <c r="ALG44" s="47"/>
      <c r="ALH44" s="47"/>
      <c r="ALI44" s="47"/>
      <c r="ALJ44" s="47"/>
      <c r="ALK44" s="47"/>
      <c r="ALL44" s="47"/>
      <c r="ALM44" s="47"/>
      <c r="ALN44" s="47"/>
      <c r="ALO44" s="47"/>
      <c r="ALP44" s="47"/>
      <c r="ALQ44" s="47"/>
      <c r="ALR44" s="47"/>
      <c r="ALS44" s="47"/>
      <c r="ALT44" s="47"/>
      <c r="ALU44" s="47"/>
      <c r="ALV44" s="47"/>
      <c r="ALW44" s="47"/>
      <c r="ALX44" s="47"/>
      <c r="ALY44" s="47"/>
      <c r="ALZ44" s="47"/>
      <c r="AMA44" s="47"/>
      <c r="AMB44" s="47"/>
      <c r="AMC44" s="47"/>
      <c r="AMD44" s="47"/>
      <c r="AME44" s="47"/>
      <c r="AMF44" s="47"/>
      <c r="AMG44" s="47"/>
      <c r="AMH44" s="47"/>
      <c r="AMI44" s="47"/>
      <c r="AMJ44" s="47"/>
      <c r="AMK44" s="47"/>
      <c r="AML44" s="47"/>
      <c r="AMM44" s="47"/>
      <c r="AMN44" s="47"/>
      <c r="AMO44" s="47"/>
      <c r="AMP44" s="47"/>
      <c r="AMQ44" s="47"/>
      <c r="AMR44" s="47"/>
      <c r="AMS44" s="47"/>
      <c r="AMT44" s="47"/>
      <c r="AMU44" s="47"/>
      <c r="AMV44" s="47"/>
      <c r="AMW44" s="47"/>
      <c r="AMX44" s="47"/>
      <c r="AMY44" s="47"/>
      <c r="AMZ44" s="47"/>
      <c r="ANA44" s="47"/>
      <c r="ANB44" s="47"/>
      <c r="ANC44" s="47"/>
      <c r="AND44" s="47"/>
      <c r="ANE44" s="47"/>
      <c r="ANF44" s="47"/>
      <c r="ANG44" s="47"/>
      <c r="ANH44" s="47"/>
      <c r="ANI44" s="47"/>
      <c r="ANJ44" s="47"/>
      <c r="ANK44" s="47"/>
      <c r="ANL44" s="47"/>
      <c r="ANM44" s="47"/>
      <c r="ANN44" s="47"/>
      <c r="ANO44" s="47"/>
      <c r="ANP44" s="47"/>
      <c r="ANQ44" s="47"/>
      <c r="ANR44" s="47"/>
      <c r="ANS44" s="47"/>
      <c r="ANT44" s="47"/>
      <c r="ANU44" s="47"/>
      <c r="ANV44" s="47"/>
      <c r="ANW44" s="47"/>
      <c r="ANX44" s="47"/>
      <c r="ANY44" s="47"/>
      <c r="ANZ44" s="47"/>
      <c r="AOA44" s="47"/>
      <c r="AOB44" s="47"/>
      <c r="AOC44" s="47"/>
      <c r="AOD44" s="47"/>
      <c r="AOE44" s="47"/>
      <c r="AOF44" s="47"/>
      <c r="AOG44" s="47"/>
      <c r="AOH44" s="47"/>
      <c r="AOI44" s="47"/>
      <c r="AOJ44" s="47"/>
      <c r="AOK44" s="47"/>
      <c r="AOL44" s="47"/>
      <c r="AOM44" s="47"/>
      <c r="AON44" s="47"/>
      <c r="AOO44" s="47"/>
      <c r="AOP44" s="47"/>
      <c r="AOQ44" s="47"/>
      <c r="AOR44" s="47"/>
      <c r="AOS44" s="47"/>
      <c r="AOT44" s="47"/>
      <c r="AOU44" s="47"/>
      <c r="AOV44" s="47"/>
      <c r="AOW44" s="47"/>
      <c r="AOX44" s="47"/>
      <c r="AOY44" s="47"/>
      <c r="AOZ44" s="47"/>
      <c r="APA44" s="47"/>
      <c r="APB44" s="47"/>
      <c r="APC44" s="47"/>
      <c r="APD44" s="47"/>
      <c r="APE44" s="47"/>
      <c r="APF44" s="47"/>
      <c r="APG44" s="47"/>
      <c r="APH44" s="47"/>
      <c r="API44" s="47"/>
      <c r="APJ44" s="47"/>
      <c r="APK44" s="47"/>
      <c r="APL44" s="47"/>
      <c r="APM44" s="47"/>
      <c r="APN44" s="47"/>
      <c r="APO44" s="47"/>
      <c r="APP44" s="47"/>
      <c r="APQ44" s="47"/>
      <c r="APR44" s="47"/>
      <c r="APS44" s="47"/>
      <c r="APT44" s="47"/>
      <c r="APU44" s="47"/>
      <c r="APV44" s="47"/>
      <c r="APW44" s="47"/>
      <c r="APX44" s="47"/>
      <c r="APY44" s="47"/>
      <c r="APZ44" s="47"/>
      <c r="AQA44" s="47"/>
      <c r="AQB44" s="47"/>
      <c r="AQC44" s="47"/>
      <c r="AQD44" s="47"/>
      <c r="AQE44" s="47"/>
      <c r="AQF44" s="47"/>
      <c r="AQG44" s="47"/>
      <c r="AQH44" s="47"/>
      <c r="AQI44" s="47"/>
      <c r="AQJ44" s="47"/>
      <c r="AQK44" s="47"/>
      <c r="AQL44" s="47"/>
      <c r="AQM44" s="47"/>
      <c r="AQN44" s="47"/>
      <c r="AQO44" s="47"/>
      <c r="AQP44" s="47"/>
      <c r="AQQ44" s="47"/>
      <c r="AQR44" s="47"/>
      <c r="AQS44" s="47"/>
      <c r="AQT44" s="47"/>
      <c r="AQU44" s="47"/>
      <c r="AQV44" s="47"/>
      <c r="AQW44" s="47"/>
      <c r="AQX44" s="47"/>
      <c r="AQY44" s="47"/>
      <c r="AQZ44" s="47"/>
      <c r="ARA44" s="47"/>
      <c r="ARB44" s="47"/>
      <c r="ARC44" s="47"/>
      <c r="ARD44" s="47"/>
      <c r="ARE44" s="47"/>
      <c r="ARF44" s="47"/>
      <c r="ARG44" s="47"/>
      <c r="ARH44" s="47"/>
      <c r="ARI44" s="47"/>
      <c r="ARJ44" s="47"/>
      <c r="ARK44" s="47"/>
      <c r="ARL44" s="47"/>
      <c r="ARM44" s="47"/>
      <c r="ARN44" s="47"/>
      <c r="ARO44" s="47"/>
      <c r="ARP44" s="47"/>
      <c r="ARQ44" s="47"/>
      <c r="ARR44" s="47"/>
      <c r="ARS44" s="47"/>
      <c r="ART44" s="47"/>
      <c r="ARU44" s="47"/>
      <c r="ARV44" s="47"/>
      <c r="ARW44" s="47"/>
      <c r="ARX44" s="47"/>
      <c r="ARY44" s="47"/>
      <c r="ARZ44" s="47"/>
      <c r="ASA44" s="47"/>
      <c r="ASB44" s="47"/>
      <c r="ASC44" s="47"/>
      <c r="ASD44" s="47"/>
      <c r="ASE44" s="47"/>
      <c r="ASF44" s="47"/>
      <c r="ASG44" s="47"/>
      <c r="ASH44" s="47"/>
      <c r="ASI44" s="47"/>
      <c r="ASJ44" s="47"/>
      <c r="ASK44" s="47"/>
      <c r="ASL44" s="47"/>
      <c r="ASM44" s="47"/>
      <c r="ASN44" s="47"/>
      <c r="ASO44" s="47"/>
      <c r="ASP44" s="47"/>
      <c r="ASQ44" s="47"/>
      <c r="ASR44" s="47"/>
      <c r="ASS44" s="47"/>
      <c r="AST44" s="47"/>
      <c r="ASU44" s="47"/>
      <c r="ASV44" s="47"/>
      <c r="ASW44" s="47"/>
      <c r="ASX44" s="47"/>
      <c r="ASY44" s="47"/>
      <c r="ASZ44" s="47"/>
      <c r="ATA44" s="47"/>
      <c r="ATB44" s="47"/>
      <c r="ATC44" s="47"/>
      <c r="ATD44" s="47"/>
      <c r="ATE44" s="47"/>
      <c r="ATF44" s="47"/>
      <c r="ATG44" s="47"/>
      <c r="ATH44" s="47"/>
      <c r="ATI44" s="47"/>
      <c r="ATJ44" s="47"/>
      <c r="ATK44" s="47"/>
      <c r="ATL44" s="47"/>
      <c r="ATM44" s="47"/>
      <c r="ATN44" s="47"/>
      <c r="ATO44" s="47"/>
      <c r="ATP44" s="47"/>
      <c r="ATQ44" s="47"/>
      <c r="ATR44" s="47"/>
      <c r="ATS44" s="47"/>
      <c r="ATT44" s="47"/>
      <c r="ATU44" s="47"/>
      <c r="ATV44" s="47"/>
      <c r="ATW44" s="47"/>
      <c r="ATX44" s="47"/>
      <c r="ATY44" s="47"/>
      <c r="ATZ44" s="47"/>
      <c r="AUA44" s="47"/>
      <c r="AUB44" s="47"/>
      <c r="AUC44" s="47"/>
      <c r="AUD44" s="47"/>
      <c r="AUE44" s="47"/>
      <c r="AUF44" s="47"/>
      <c r="AUG44" s="47"/>
      <c r="AUH44" s="47"/>
      <c r="AUI44" s="47"/>
      <c r="AUJ44" s="47"/>
      <c r="AUK44" s="47"/>
      <c r="AUL44" s="47"/>
      <c r="AUM44" s="47"/>
      <c r="AUN44" s="47"/>
      <c r="AUO44" s="47"/>
      <c r="AUP44" s="47"/>
      <c r="AUQ44" s="47"/>
      <c r="AUR44" s="47"/>
      <c r="AUS44" s="47"/>
      <c r="AUT44" s="47"/>
      <c r="AUU44" s="47"/>
      <c r="AUV44" s="47"/>
      <c r="AUW44" s="47"/>
      <c r="AUX44" s="47"/>
      <c r="AUY44" s="47"/>
      <c r="AUZ44" s="47"/>
      <c r="AVA44" s="47"/>
      <c r="AVB44" s="47"/>
      <c r="AVC44" s="47"/>
      <c r="AVD44" s="47"/>
      <c r="AVE44" s="47"/>
      <c r="AVF44" s="47"/>
      <c r="AVG44" s="47"/>
      <c r="AVH44" s="47"/>
      <c r="AVI44" s="47"/>
      <c r="AVJ44" s="47"/>
      <c r="AVK44" s="47"/>
      <c r="AVL44" s="47"/>
      <c r="AVM44" s="47"/>
      <c r="AVN44" s="47"/>
      <c r="AVO44" s="47"/>
      <c r="AVP44" s="47"/>
      <c r="AVQ44" s="47"/>
      <c r="AVR44" s="47"/>
      <c r="AVS44" s="47"/>
      <c r="AVT44" s="47"/>
      <c r="AVU44" s="47"/>
      <c r="AVV44" s="47"/>
      <c r="AVW44" s="47"/>
      <c r="AVX44" s="47"/>
      <c r="AVY44" s="47"/>
      <c r="AVZ44" s="47"/>
      <c r="AWA44" s="47"/>
      <c r="AWB44" s="47"/>
      <c r="AWC44" s="47"/>
      <c r="AWD44" s="47"/>
      <c r="AWE44" s="47"/>
      <c r="AWF44" s="47"/>
      <c r="AWG44" s="47"/>
      <c r="AWH44" s="47"/>
      <c r="AWI44" s="47"/>
      <c r="AWJ44" s="47"/>
      <c r="AWK44" s="47"/>
      <c r="AWL44" s="47"/>
      <c r="AWM44" s="47"/>
      <c r="AWN44" s="47"/>
      <c r="AWO44" s="47"/>
      <c r="AWP44" s="47"/>
      <c r="AWQ44" s="47"/>
      <c r="AWR44" s="47"/>
      <c r="AWS44" s="47"/>
      <c r="AWT44" s="47"/>
      <c r="AWU44" s="47"/>
      <c r="AWV44" s="47"/>
      <c r="AWW44" s="47"/>
      <c r="AWX44" s="47"/>
      <c r="AWY44" s="47"/>
      <c r="AWZ44" s="47"/>
      <c r="AXA44" s="47"/>
      <c r="AXB44" s="47"/>
      <c r="AXC44" s="47"/>
      <c r="AXD44" s="47"/>
      <c r="AXE44" s="47"/>
      <c r="AXF44" s="47"/>
      <c r="AXG44" s="47"/>
      <c r="AXH44" s="47"/>
      <c r="AXI44" s="47"/>
      <c r="AXJ44" s="47"/>
      <c r="AXK44" s="47"/>
      <c r="AXL44" s="47"/>
      <c r="AXM44" s="47"/>
      <c r="AXN44" s="47"/>
      <c r="AXO44" s="47"/>
      <c r="AXP44" s="47"/>
      <c r="AXQ44" s="47"/>
      <c r="AXR44" s="47"/>
      <c r="AXS44" s="47"/>
      <c r="AXT44" s="47"/>
      <c r="AXU44" s="47"/>
      <c r="AXV44" s="47"/>
      <c r="AXW44" s="47"/>
      <c r="AXX44" s="47"/>
      <c r="AXY44" s="47"/>
      <c r="AXZ44" s="47"/>
      <c r="AYA44" s="47"/>
      <c r="AYB44" s="47"/>
      <c r="AYC44" s="47"/>
      <c r="AYD44" s="47"/>
      <c r="AYE44" s="47"/>
      <c r="AYF44" s="47"/>
      <c r="AYG44" s="47"/>
      <c r="AYH44" s="47"/>
      <c r="AYI44" s="47"/>
      <c r="AYJ44" s="47"/>
      <c r="AYK44" s="47"/>
      <c r="AYL44" s="47"/>
      <c r="AYM44" s="47"/>
      <c r="AYN44" s="47"/>
      <c r="AYO44" s="47"/>
      <c r="AYP44" s="47"/>
      <c r="AYQ44" s="47"/>
      <c r="AYR44" s="47"/>
      <c r="AYS44" s="47"/>
      <c r="AYT44" s="47"/>
      <c r="AYU44" s="47"/>
      <c r="AYV44" s="47"/>
      <c r="AYW44" s="47"/>
      <c r="AYX44" s="47"/>
      <c r="AYY44" s="47"/>
      <c r="AYZ44" s="47"/>
      <c r="AZA44" s="47"/>
      <c r="AZB44" s="47"/>
      <c r="AZC44" s="47"/>
      <c r="AZD44" s="47"/>
      <c r="AZE44" s="47"/>
      <c r="AZF44" s="47"/>
      <c r="AZG44" s="47"/>
      <c r="AZH44" s="47"/>
      <c r="AZI44" s="47"/>
      <c r="AZJ44" s="47"/>
      <c r="AZK44" s="47"/>
      <c r="AZL44" s="47"/>
      <c r="AZM44" s="47"/>
      <c r="AZN44" s="47"/>
      <c r="AZO44" s="47"/>
      <c r="AZP44" s="47"/>
      <c r="AZQ44" s="47"/>
      <c r="AZR44" s="47"/>
      <c r="AZS44" s="47"/>
      <c r="AZT44" s="47"/>
      <c r="AZU44" s="47"/>
      <c r="AZV44" s="47"/>
      <c r="AZW44" s="47"/>
      <c r="AZX44" s="47"/>
      <c r="AZY44" s="47"/>
      <c r="AZZ44" s="47"/>
      <c r="BAA44" s="47"/>
      <c r="BAB44" s="47"/>
      <c r="BAC44" s="47"/>
      <c r="BAD44" s="47"/>
      <c r="BAE44" s="47"/>
      <c r="BAF44" s="47"/>
      <c r="BAG44" s="47"/>
      <c r="BAH44" s="47"/>
      <c r="BAI44" s="47"/>
      <c r="BAJ44" s="47"/>
      <c r="BAK44" s="47"/>
      <c r="BAL44" s="47"/>
      <c r="BAM44" s="47"/>
      <c r="BAN44" s="47"/>
      <c r="BAO44" s="47"/>
      <c r="BAP44" s="47"/>
      <c r="BAQ44" s="47"/>
      <c r="BAR44" s="47"/>
      <c r="BAS44" s="47"/>
      <c r="BAT44" s="47"/>
      <c r="BAU44" s="47"/>
      <c r="BAV44" s="47"/>
      <c r="BAW44" s="47"/>
      <c r="BAX44" s="47"/>
      <c r="BAY44" s="47"/>
      <c r="BAZ44" s="47"/>
      <c r="BBA44" s="47"/>
      <c r="BBB44" s="47"/>
      <c r="BBC44" s="47"/>
      <c r="BBD44" s="47"/>
      <c r="BBE44" s="47"/>
      <c r="BBF44" s="47"/>
      <c r="BBG44" s="47"/>
      <c r="BBH44" s="47"/>
      <c r="BBI44" s="47"/>
      <c r="BBJ44" s="47"/>
      <c r="BBK44" s="47"/>
      <c r="BBL44" s="47"/>
      <c r="BBM44" s="47"/>
      <c r="BBN44" s="47"/>
      <c r="BBO44" s="47"/>
      <c r="BBP44" s="47"/>
      <c r="BBQ44" s="47"/>
      <c r="BBR44" s="47"/>
      <c r="BBS44" s="47"/>
      <c r="BBT44" s="47"/>
      <c r="BBU44" s="47"/>
      <c r="BBV44" s="47"/>
      <c r="BBW44" s="47"/>
      <c r="BBX44" s="47"/>
      <c r="BBY44" s="47"/>
      <c r="BBZ44" s="47"/>
      <c r="BCA44" s="47"/>
      <c r="BCB44" s="47"/>
      <c r="BCC44" s="47"/>
      <c r="BCD44" s="47"/>
      <c r="BCE44" s="47"/>
      <c r="BCF44" s="47"/>
      <c r="BCG44" s="47"/>
      <c r="BCH44" s="47"/>
      <c r="BCI44" s="47"/>
      <c r="BCJ44" s="47"/>
      <c r="BCK44" s="47"/>
      <c r="BCL44" s="47"/>
      <c r="BCM44" s="47"/>
      <c r="BCN44" s="47"/>
      <c r="BCO44" s="47"/>
      <c r="BCP44" s="47"/>
      <c r="BCQ44" s="47"/>
      <c r="BCR44" s="47"/>
      <c r="BCS44" s="47"/>
      <c r="BCT44" s="47"/>
      <c r="BCU44" s="47"/>
      <c r="BCV44" s="47"/>
      <c r="BCW44" s="47"/>
      <c r="BCX44" s="47"/>
      <c r="BCY44" s="47"/>
      <c r="BCZ44" s="47"/>
      <c r="BDA44" s="47"/>
      <c r="BDB44" s="47"/>
      <c r="BDC44" s="47"/>
      <c r="BDD44" s="47"/>
      <c r="BDE44" s="47"/>
      <c r="BDF44" s="47"/>
      <c r="BDG44" s="47"/>
      <c r="BDH44" s="47"/>
      <c r="BDI44" s="47"/>
      <c r="BDJ44" s="47"/>
      <c r="BDK44" s="47"/>
      <c r="BDL44" s="47"/>
      <c r="BDM44" s="47"/>
      <c r="BDN44" s="47"/>
      <c r="BDO44" s="47"/>
      <c r="BDP44" s="47"/>
      <c r="BDQ44" s="47"/>
      <c r="BDR44" s="47"/>
      <c r="BDS44" s="47"/>
      <c r="BDT44" s="47"/>
      <c r="BDU44" s="47"/>
      <c r="BDV44" s="47"/>
      <c r="BDW44" s="47"/>
      <c r="BDX44" s="47"/>
      <c r="BDY44" s="47"/>
      <c r="BDZ44" s="47"/>
      <c r="BEA44" s="47"/>
      <c r="BEB44" s="47"/>
      <c r="BEC44" s="47"/>
      <c r="BED44" s="47"/>
      <c r="BEE44" s="47"/>
      <c r="BEF44" s="47"/>
      <c r="BEG44" s="47"/>
      <c r="BEH44" s="47"/>
      <c r="BEI44" s="47"/>
      <c r="BEJ44" s="47"/>
      <c r="BEK44" s="47"/>
      <c r="BEL44" s="47"/>
      <c r="BEM44" s="47"/>
      <c r="BEN44" s="47"/>
      <c r="BEO44" s="47"/>
      <c r="BEP44" s="47"/>
      <c r="BEQ44" s="47"/>
      <c r="BER44" s="47"/>
      <c r="BES44" s="47"/>
      <c r="BET44" s="47"/>
      <c r="BEU44" s="47"/>
      <c r="BEV44" s="47"/>
      <c r="BEW44" s="47"/>
      <c r="BEX44" s="47"/>
      <c r="BEY44" s="47"/>
      <c r="BEZ44" s="47"/>
      <c r="BFA44" s="47"/>
      <c r="BFB44" s="47"/>
      <c r="BFC44" s="47"/>
      <c r="BFD44" s="47"/>
      <c r="BFE44" s="47"/>
      <c r="BFF44" s="47"/>
      <c r="BFG44" s="47"/>
      <c r="BFH44" s="47"/>
      <c r="BFI44" s="47"/>
      <c r="BFJ44" s="47"/>
      <c r="BFK44" s="47"/>
      <c r="BFL44" s="47"/>
      <c r="BFM44" s="47"/>
      <c r="BFN44" s="47"/>
      <c r="BFO44" s="47"/>
      <c r="BFP44" s="47"/>
      <c r="BFQ44" s="47"/>
      <c r="BFR44" s="47"/>
      <c r="BFS44" s="47"/>
      <c r="BFT44" s="47"/>
      <c r="BFU44" s="47"/>
      <c r="BFV44" s="47"/>
      <c r="BFW44" s="47"/>
      <c r="BFX44" s="47"/>
      <c r="BFY44" s="47"/>
      <c r="BFZ44" s="47"/>
      <c r="BGA44" s="47"/>
      <c r="BGB44" s="47"/>
      <c r="BGC44" s="47"/>
      <c r="BGD44" s="47"/>
      <c r="BGE44" s="47"/>
      <c r="BGF44" s="47"/>
      <c r="BGG44" s="47"/>
      <c r="BGH44" s="47"/>
      <c r="BGI44" s="47"/>
      <c r="BGJ44" s="47"/>
      <c r="BGK44" s="47"/>
      <c r="BGL44" s="47"/>
      <c r="BGM44" s="47"/>
      <c r="BGN44" s="47"/>
      <c r="BGO44" s="47"/>
      <c r="BGP44" s="47"/>
      <c r="BGQ44" s="47"/>
      <c r="BGR44" s="47"/>
      <c r="BGS44" s="47"/>
      <c r="BGT44" s="47"/>
      <c r="BGU44" s="47"/>
      <c r="BGV44" s="47"/>
      <c r="BGW44" s="47"/>
      <c r="BGX44" s="47"/>
      <c r="BGY44" s="47"/>
      <c r="BGZ44" s="47"/>
      <c r="BHA44" s="47"/>
      <c r="BHB44" s="47"/>
      <c r="BHC44" s="47"/>
      <c r="BHD44" s="47"/>
      <c r="BHE44" s="47"/>
      <c r="BHF44" s="47"/>
      <c r="BHG44" s="47"/>
      <c r="BHH44" s="47"/>
      <c r="BHI44" s="47"/>
      <c r="BHJ44" s="47"/>
      <c r="BHK44" s="47"/>
      <c r="BHL44" s="47"/>
      <c r="BHM44" s="47"/>
      <c r="BHN44" s="47"/>
      <c r="BHO44" s="47"/>
      <c r="BHP44" s="47"/>
      <c r="BHQ44" s="47"/>
      <c r="BHR44" s="47"/>
      <c r="BHS44" s="47"/>
      <c r="BHT44" s="47"/>
      <c r="BHU44" s="47"/>
      <c r="BHV44" s="47"/>
      <c r="BHW44" s="47"/>
      <c r="BHX44" s="47"/>
      <c r="BHY44" s="47"/>
      <c r="BHZ44" s="47"/>
      <c r="BIA44" s="47"/>
      <c r="BIB44" s="47"/>
      <c r="BIC44" s="47"/>
      <c r="BID44" s="47"/>
      <c r="BIE44" s="47"/>
      <c r="BIF44" s="47"/>
      <c r="BIG44" s="47"/>
      <c r="BIH44" s="47"/>
      <c r="BII44" s="47"/>
      <c r="BIJ44" s="47"/>
      <c r="BIK44" s="47"/>
      <c r="BIL44" s="47"/>
      <c r="BIM44" s="47"/>
      <c r="BIN44" s="47"/>
      <c r="BIO44" s="47"/>
      <c r="BIP44" s="47"/>
      <c r="BIQ44" s="47"/>
      <c r="BIR44" s="47"/>
      <c r="BIS44" s="47"/>
      <c r="BIT44" s="47"/>
      <c r="BIU44" s="47"/>
      <c r="BIV44" s="47"/>
      <c r="BIW44" s="47"/>
      <c r="BIX44" s="47"/>
      <c r="BIY44" s="47"/>
      <c r="BIZ44" s="47"/>
      <c r="BJA44" s="47"/>
      <c r="BJB44" s="47"/>
      <c r="BJC44" s="47"/>
      <c r="BJD44" s="47"/>
      <c r="BJE44" s="47"/>
      <c r="BJF44" s="47"/>
      <c r="BJG44" s="47"/>
      <c r="BJH44" s="47"/>
      <c r="BJI44" s="47"/>
      <c r="BJJ44" s="47"/>
      <c r="BJK44" s="47"/>
      <c r="BJL44" s="47"/>
      <c r="BJM44" s="47"/>
      <c r="BJN44" s="47"/>
      <c r="BJO44" s="47"/>
      <c r="BJP44" s="47"/>
      <c r="BJQ44" s="47"/>
      <c r="BJR44" s="47"/>
      <c r="BJS44" s="47"/>
      <c r="BJT44" s="47"/>
      <c r="BJU44" s="47"/>
      <c r="BJV44" s="47"/>
      <c r="BJW44" s="47"/>
      <c r="BJX44" s="47"/>
      <c r="BJY44" s="47"/>
      <c r="BJZ44" s="47"/>
      <c r="BKA44" s="47"/>
      <c r="BKB44" s="47"/>
      <c r="BKC44" s="47"/>
      <c r="BKD44" s="47"/>
      <c r="BKE44" s="47"/>
      <c r="BKF44" s="47"/>
      <c r="BKG44" s="47"/>
      <c r="BKH44" s="47"/>
      <c r="BKI44" s="47"/>
      <c r="BKJ44" s="47"/>
      <c r="BKK44" s="47"/>
      <c r="BKL44" s="47"/>
      <c r="BKM44" s="47"/>
      <c r="BKN44" s="47"/>
      <c r="BKO44" s="47"/>
      <c r="BKP44" s="47"/>
      <c r="BKQ44" s="47"/>
      <c r="BKR44" s="47"/>
      <c r="BKS44" s="47"/>
      <c r="BKT44" s="47"/>
      <c r="BKU44" s="47"/>
      <c r="BKV44" s="47"/>
      <c r="BKW44" s="47"/>
      <c r="BKX44" s="47"/>
      <c r="BKY44" s="47"/>
      <c r="BKZ44" s="47"/>
      <c r="BLA44" s="47"/>
      <c r="BLB44" s="47"/>
      <c r="BLC44" s="47"/>
      <c r="BLD44" s="47"/>
      <c r="BLE44" s="47"/>
      <c r="BLF44" s="47"/>
      <c r="BLG44" s="47"/>
      <c r="BLH44" s="47"/>
      <c r="BLI44" s="47"/>
      <c r="BLJ44" s="47"/>
      <c r="BLK44" s="47"/>
      <c r="BLL44" s="47"/>
      <c r="BLM44" s="47"/>
      <c r="BLN44" s="47"/>
      <c r="BLO44" s="47"/>
      <c r="BLP44" s="47"/>
      <c r="BLQ44" s="47"/>
      <c r="BLR44" s="47"/>
      <c r="BLS44" s="47"/>
      <c r="BLT44" s="47"/>
      <c r="BLU44" s="47"/>
      <c r="BLV44" s="47"/>
      <c r="BLW44" s="47"/>
      <c r="BLX44" s="47"/>
      <c r="BLY44" s="47"/>
      <c r="BLZ44" s="47"/>
      <c r="BMA44" s="47"/>
      <c r="BMB44" s="47"/>
      <c r="BMC44" s="47"/>
      <c r="BMD44" s="47"/>
      <c r="BME44" s="47"/>
      <c r="BMF44" s="47"/>
      <c r="BMG44" s="47"/>
      <c r="BMH44" s="47"/>
      <c r="BMI44" s="47"/>
      <c r="BMJ44" s="47"/>
      <c r="BMK44" s="47"/>
      <c r="BML44" s="47"/>
      <c r="BMM44" s="47"/>
      <c r="BMN44" s="47"/>
      <c r="BMO44" s="47"/>
      <c r="BMP44" s="47"/>
      <c r="BMQ44" s="47"/>
      <c r="BMR44" s="47"/>
      <c r="BMS44" s="47"/>
      <c r="BMT44" s="47"/>
      <c r="BMU44" s="47"/>
      <c r="BMV44" s="47"/>
      <c r="BMW44" s="47"/>
      <c r="BMX44" s="47"/>
      <c r="BMY44" s="47"/>
      <c r="BMZ44" s="47"/>
      <c r="BNA44" s="47"/>
      <c r="BNB44" s="47"/>
      <c r="BNC44" s="47"/>
      <c r="BND44" s="47"/>
      <c r="BNE44" s="47"/>
      <c r="BNF44" s="47"/>
      <c r="BNG44" s="47"/>
      <c r="BNH44" s="47"/>
      <c r="BNI44" s="47"/>
      <c r="BNJ44" s="47"/>
      <c r="BNK44" s="47"/>
      <c r="BNL44" s="47"/>
      <c r="BNM44" s="47"/>
      <c r="BNN44" s="47"/>
      <c r="BNO44" s="47"/>
      <c r="BNP44" s="47"/>
      <c r="BNQ44" s="47"/>
      <c r="BNR44" s="47"/>
      <c r="BNS44" s="47"/>
      <c r="BNT44" s="47"/>
      <c r="BNU44" s="47"/>
      <c r="BNV44" s="47"/>
      <c r="BNW44" s="47"/>
      <c r="BNX44" s="47"/>
      <c r="BNY44" s="47"/>
      <c r="BNZ44" s="47"/>
      <c r="BOA44" s="47"/>
      <c r="BOB44" s="47"/>
      <c r="BOC44" s="47"/>
      <c r="BOD44" s="47"/>
      <c r="BOE44" s="47"/>
      <c r="BOF44" s="47"/>
      <c r="BOG44" s="47"/>
      <c r="BOH44" s="47"/>
      <c r="BOI44" s="47"/>
      <c r="BOJ44" s="47"/>
      <c r="BOK44" s="47"/>
      <c r="BOL44" s="47"/>
      <c r="BOM44" s="47"/>
      <c r="BON44" s="47"/>
      <c r="BOO44" s="47"/>
      <c r="BOP44" s="47"/>
      <c r="BOQ44" s="47"/>
      <c r="BOR44" s="47"/>
      <c r="BOS44" s="47"/>
      <c r="BOT44" s="47"/>
      <c r="BOU44" s="47"/>
      <c r="BOV44" s="47"/>
      <c r="BOW44" s="47"/>
      <c r="BOX44" s="47"/>
      <c r="BOY44" s="47"/>
      <c r="BOZ44" s="47"/>
      <c r="BPA44" s="47"/>
      <c r="BPB44" s="47"/>
      <c r="BPC44" s="47"/>
      <c r="BPD44" s="47"/>
      <c r="BPE44" s="47"/>
      <c r="BPF44" s="47"/>
      <c r="BPG44" s="47"/>
      <c r="BPH44" s="47"/>
      <c r="BPI44" s="47"/>
      <c r="BPJ44" s="47"/>
      <c r="BPK44" s="47"/>
      <c r="BPL44" s="47"/>
      <c r="BPM44" s="47"/>
      <c r="BPN44" s="47"/>
      <c r="BPO44" s="47"/>
      <c r="BPP44" s="47"/>
      <c r="BPQ44" s="47"/>
      <c r="BPR44" s="47"/>
      <c r="BPS44" s="47"/>
      <c r="BPT44" s="47"/>
      <c r="BPU44" s="47"/>
      <c r="BPV44" s="47"/>
      <c r="BPW44" s="47"/>
      <c r="BPX44" s="47"/>
      <c r="BPY44" s="47"/>
      <c r="BPZ44" s="47"/>
      <c r="BQA44" s="47"/>
      <c r="BQB44" s="47"/>
      <c r="BQC44" s="47"/>
      <c r="BQD44" s="47"/>
      <c r="BQE44" s="47"/>
      <c r="BQF44" s="47"/>
      <c r="BQG44" s="47"/>
      <c r="BQH44" s="47"/>
      <c r="BQI44" s="47"/>
      <c r="BQJ44" s="47"/>
      <c r="BQK44" s="47"/>
      <c r="BQL44" s="47"/>
      <c r="BQM44" s="47"/>
      <c r="BQN44" s="47"/>
      <c r="BQO44" s="47"/>
      <c r="BQP44" s="47"/>
      <c r="BQQ44" s="47"/>
      <c r="BQR44" s="47"/>
      <c r="BQS44" s="47"/>
      <c r="BQT44" s="47"/>
      <c r="BQU44" s="47"/>
      <c r="BQV44" s="47"/>
      <c r="BQW44" s="47"/>
      <c r="BQX44" s="47"/>
      <c r="BQY44" s="47"/>
      <c r="BQZ44" s="47"/>
      <c r="BRA44" s="47"/>
      <c r="BRB44" s="47"/>
      <c r="BRC44" s="47"/>
      <c r="BRD44" s="47"/>
      <c r="BRE44" s="47"/>
      <c r="BRF44" s="47"/>
      <c r="BRG44" s="47"/>
      <c r="BRH44" s="47"/>
      <c r="BRI44" s="47"/>
      <c r="BRJ44" s="47"/>
      <c r="BRK44" s="47"/>
      <c r="BRL44" s="47"/>
      <c r="BRM44" s="47"/>
      <c r="BRN44" s="47"/>
      <c r="BRO44" s="47"/>
      <c r="BRP44" s="47"/>
      <c r="BRQ44" s="47"/>
      <c r="BRR44" s="47"/>
      <c r="BRS44" s="47"/>
      <c r="BRT44" s="47"/>
      <c r="BRU44" s="47"/>
      <c r="BRV44" s="47"/>
      <c r="BRW44" s="47"/>
      <c r="BRX44" s="47"/>
      <c r="BRY44" s="47"/>
      <c r="BRZ44" s="47"/>
      <c r="BSA44" s="47"/>
      <c r="BSB44" s="47"/>
      <c r="BSC44" s="47"/>
      <c r="BSD44" s="47"/>
      <c r="BSE44" s="47"/>
      <c r="BSF44" s="47"/>
      <c r="BSG44" s="47"/>
      <c r="BSH44" s="47"/>
      <c r="BSI44" s="47"/>
      <c r="BSJ44" s="47"/>
      <c r="BSK44" s="47"/>
      <c r="BSL44" s="47"/>
      <c r="BSM44" s="47"/>
      <c r="BSN44" s="47"/>
      <c r="BSO44" s="47"/>
      <c r="BSP44" s="47"/>
      <c r="BSQ44" s="47"/>
      <c r="BSR44" s="47"/>
      <c r="BSS44" s="47"/>
      <c r="BST44" s="47"/>
      <c r="BSU44" s="47"/>
      <c r="BSV44" s="47"/>
      <c r="BSW44" s="47"/>
      <c r="BSX44" s="47"/>
      <c r="BSY44" s="47"/>
      <c r="BSZ44" s="47"/>
      <c r="BTA44" s="47"/>
      <c r="BTB44" s="47"/>
      <c r="BTC44" s="47"/>
      <c r="BTD44" s="47"/>
      <c r="BTE44" s="47"/>
      <c r="BTF44" s="47"/>
      <c r="BTG44" s="47"/>
      <c r="BTH44" s="47"/>
      <c r="BTI44" s="47"/>
      <c r="BTJ44" s="47"/>
      <c r="BTK44" s="47"/>
      <c r="BTL44" s="47"/>
      <c r="BTM44" s="47"/>
      <c r="BTN44" s="47"/>
      <c r="BTO44" s="47"/>
      <c r="BTP44" s="47"/>
      <c r="BTQ44" s="47"/>
      <c r="BTR44" s="47"/>
      <c r="BTS44" s="47"/>
      <c r="BTT44" s="47"/>
      <c r="BTU44" s="47"/>
      <c r="BTV44" s="47"/>
      <c r="BTW44" s="47"/>
      <c r="BTX44" s="47"/>
      <c r="BTY44" s="47"/>
      <c r="BTZ44" s="47"/>
      <c r="BUA44" s="47"/>
      <c r="BUB44" s="47"/>
      <c r="BUC44" s="47"/>
      <c r="BUD44" s="47"/>
      <c r="BUE44" s="47"/>
      <c r="BUF44" s="47"/>
      <c r="BUG44" s="47"/>
      <c r="BUH44" s="47"/>
      <c r="BUI44" s="47"/>
      <c r="BUJ44" s="47"/>
      <c r="BUK44" s="47"/>
      <c r="BUL44" s="47"/>
      <c r="BUM44" s="47"/>
      <c r="BUN44" s="47"/>
      <c r="BUO44" s="47"/>
      <c r="BUP44" s="47"/>
      <c r="BUQ44" s="47"/>
      <c r="BUR44" s="47"/>
      <c r="BUS44" s="47"/>
      <c r="BUT44" s="47"/>
      <c r="BUU44" s="47"/>
      <c r="BUV44" s="47"/>
      <c r="BUW44" s="47"/>
      <c r="BUX44" s="47"/>
      <c r="BUY44" s="47"/>
      <c r="BUZ44" s="47"/>
      <c r="BVA44" s="47"/>
      <c r="BVB44" s="47"/>
      <c r="BVC44" s="47"/>
      <c r="BVD44" s="47"/>
      <c r="BVE44" s="47"/>
      <c r="BVF44" s="47"/>
      <c r="BVG44" s="47"/>
      <c r="BVH44" s="47"/>
      <c r="BVI44" s="47"/>
      <c r="BVJ44" s="47"/>
      <c r="BVK44" s="47"/>
      <c r="BVL44" s="47"/>
      <c r="BVM44" s="47"/>
      <c r="BVN44" s="47"/>
      <c r="BVO44" s="47"/>
      <c r="BVP44" s="47"/>
      <c r="BVQ44" s="47"/>
      <c r="BVR44" s="47"/>
      <c r="BVS44" s="47"/>
      <c r="BVT44" s="47"/>
      <c r="BVU44" s="47"/>
      <c r="BVV44" s="47"/>
      <c r="BVW44" s="47"/>
      <c r="BVX44" s="47"/>
      <c r="BVY44" s="47"/>
      <c r="BVZ44" s="47"/>
      <c r="BWA44" s="47"/>
      <c r="BWB44" s="47"/>
      <c r="BWC44" s="47"/>
      <c r="BWD44" s="47"/>
      <c r="BWE44" s="47"/>
      <c r="BWF44" s="47"/>
      <c r="BWG44" s="47"/>
      <c r="BWH44" s="47"/>
      <c r="BWI44" s="47"/>
      <c r="BWJ44" s="47"/>
      <c r="BWK44" s="47"/>
      <c r="BWL44" s="47"/>
      <c r="BWM44" s="47"/>
      <c r="BWN44" s="47"/>
      <c r="BWO44" s="47"/>
      <c r="BWP44" s="47"/>
      <c r="BWQ44" s="47"/>
      <c r="BWR44" s="47"/>
      <c r="BWS44" s="47"/>
      <c r="BWT44" s="47"/>
      <c r="BWU44" s="47"/>
      <c r="BWV44" s="47"/>
      <c r="BWW44" s="47"/>
      <c r="BWX44" s="47"/>
      <c r="BWY44" s="47"/>
      <c r="BWZ44" s="47"/>
      <c r="BXA44" s="47"/>
      <c r="BXB44" s="47"/>
      <c r="BXC44" s="47"/>
      <c r="BXD44" s="47"/>
      <c r="BXE44" s="47"/>
      <c r="BXF44" s="47"/>
      <c r="BXG44" s="47"/>
      <c r="BXH44" s="47"/>
      <c r="BXI44" s="47"/>
      <c r="BXJ44" s="47"/>
      <c r="BXK44" s="47"/>
      <c r="BXL44" s="47"/>
      <c r="BXM44" s="47"/>
      <c r="BXN44" s="47"/>
      <c r="BXO44" s="47"/>
      <c r="BXP44" s="47"/>
      <c r="BXQ44" s="47"/>
      <c r="BXR44" s="47"/>
      <c r="BXS44" s="47"/>
      <c r="BXT44" s="47"/>
      <c r="BXU44" s="47"/>
      <c r="BXV44" s="47"/>
      <c r="BXW44" s="47"/>
      <c r="BXX44" s="47"/>
      <c r="BXY44" s="47"/>
      <c r="BXZ44" s="47"/>
      <c r="BYA44" s="47"/>
      <c r="BYB44" s="47"/>
      <c r="BYC44" s="47"/>
      <c r="BYD44" s="47"/>
      <c r="BYE44" s="47"/>
      <c r="BYF44" s="47"/>
      <c r="BYG44" s="47"/>
      <c r="BYH44" s="47"/>
      <c r="BYI44" s="47"/>
      <c r="BYJ44" s="47"/>
      <c r="BYK44" s="47"/>
      <c r="BYL44" s="47"/>
      <c r="BYM44" s="47"/>
      <c r="BYN44" s="47"/>
      <c r="BYO44" s="47"/>
      <c r="BYP44" s="47"/>
      <c r="BYQ44" s="47"/>
      <c r="BYR44" s="47"/>
      <c r="BYS44" s="47"/>
      <c r="BYT44" s="47"/>
      <c r="BYU44" s="47"/>
      <c r="BYV44" s="47"/>
      <c r="BYW44" s="47"/>
      <c r="BYX44" s="47"/>
      <c r="BYY44" s="47"/>
      <c r="BYZ44" s="47"/>
      <c r="BZA44" s="47"/>
      <c r="BZB44" s="47"/>
      <c r="BZC44" s="47"/>
      <c r="BZD44" s="47"/>
      <c r="BZE44" s="47"/>
      <c r="BZF44" s="47"/>
      <c r="BZG44" s="47"/>
      <c r="BZH44" s="47"/>
      <c r="BZI44" s="47"/>
      <c r="BZJ44" s="47"/>
      <c r="BZK44" s="47"/>
      <c r="BZL44" s="47"/>
      <c r="BZM44" s="47"/>
      <c r="BZN44" s="47"/>
      <c r="BZO44" s="47"/>
      <c r="BZP44" s="47"/>
      <c r="BZQ44" s="47"/>
      <c r="BZR44" s="47"/>
      <c r="BZS44" s="47"/>
      <c r="BZT44" s="47"/>
      <c r="BZU44" s="47"/>
      <c r="BZV44" s="47"/>
      <c r="BZW44" s="47"/>
      <c r="BZX44" s="47"/>
      <c r="BZY44" s="47"/>
      <c r="BZZ44" s="47"/>
      <c r="CAA44" s="47"/>
      <c r="CAB44" s="47"/>
      <c r="CAC44" s="47"/>
      <c r="CAD44" s="47"/>
      <c r="CAE44" s="47"/>
      <c r="CAF44" s="47"/>
      <c r="CAG44" s="47"/>
      <c r="CAH44" s="47"/>
      <c r="CAI44" s="47"/>
      <c r="CAJ44" s="47"/>
      <c r="CAK44" s="47"/>
      <c r="CAL44" s="47"/>
      <c r="CAM44" s="47"/>
      <c r="CAN44" s="47"/>
      <c r="CAO44" s="47"/>
      <c r="CAP44" s="47"/>
      <c r="CAQ44" s="47"/>
      <c r="CAR44" s="47"/>
      <c r="CAS44" s="47"/>
      <c r="CAT44" s="47"/>
      <c r="CAU44" s="47"/>
      <c r="CAV44" s="47"/>
      <c r="CAW44" s="47"/>
      <c r="CAX44" s="47"/>
      <c r="CAY44" s="47"/>
      <c r="CAZ44" s="47"/>
      <c r="CBA44" s="47"/>
      <c r="CBB44" s="47"/>
      <c r="CBC44" s="47"/>
      <c r="CBD44" s="47"/>
      <c r="CBE44" s="47"/>
      <c r="CBF44" s="47"/>
      <c r="CBG44" s="47"/>
      <c r="CBH44" s="47"/>
      <c r="CBI44" s="47"/>
      <c r="CBJ44" s="47"/>
      <c r="CBK44" s="47"/>
      <c r="CBL44" s="47"/>
      <c r="CBM44" s="47"/>
      <c r="CBN44" s="47"/>
      <c r="CBO44" s="47"/>
      <c r="CBP44" s="47"/>
      <c r="CBQ44" s="47"/>
      <c r="CBR44" s="47"/>
      <c r="CBS44" s="47"/>
      <c r="CBT44" s="47"/>
      <c r="CBU44" s="47"/>
      <c r="CBV44" s="47"/>
      <c r="CBW44" s="47"/>
      <c r="CBX44" s="47"/>
      <c r="CBY44" s="47"/>
      <c r="CBZ44" s="47"/>
      <c r="CCA44" s="47"/>
      <c r="CCB44" s="47"/>
      <c r="CCC44" s="47"/>
      <c r="CCD44" s="47"/>
      <c r="CCE44" s="47"/>
      <c r="CCF44" s="47"/>
      <c r="CCG44" s="47"/>
      <c r="CCH44" s="47"/>
      <c r="CCI44" s="47"/>
      <c r="CCJ44" s="47"/>
      <c r="CCK44" s="47"/>
      <c r="CCL44" s="47"/>
      <c r="CCM44" s="47"/>
      <c r="CCN44" s="47"/>
      <c r="CCO44" s="47"/>
      <c r="CCP44" s="47"/>
      <c r="CCQ44" s="47"/>
      <c r="CCR44" s="47"/>
      <c r="CCS44" s="47"/>
      <c r="CCT44" s="47"/>
      <c r="CCU44" s="47"/>
      <c r="CCV44" s="47"/>
      <c r="CCW44" s="47"/>
      <c r="CCX44" s="47"/>
      <c r="CCY44" s="47"/>
      <c r="CCZ44" s="47"/>
      <c r="CDA44" s="47"/>
      <c r="CDB44" s="47"/>
      <c r="CDC44" s="47"/>
      <c r="CDD44" s="47"/>
      <c r="CDE44" s="47"/>
      <c r="CDF44" s="47"/>
      <c r="CDG44" s="47"/>
      <c r="CDH44" s="47"/>
      <c r="CDI44" s="47"/>
      <c r="CDJ44" s="47"/>
      <c r="CDK44" s="47"/>
      <c r="CDL44" s="47"/>
      <c r="CDM44" s="47"/>
      <c r="CDN44" s="47"/>
      <c r="CDO44" s="47"/>
      <c r="CDP44" s="47"/>
      <c r="CDQ44" s="47"/>
      <c r="CDR44" s="47"/>
      <c r="CDS44" s="47"/>
      <c r="CDT44" s="47"/>
      <c r="CDU44" s="47"/>
      <c r="CDV44" s="47"/>
      <c r="CDW44" s="47"/>
      <c r="CDX44" s="47"/>
      <c r="CDY44" s="47"/>
      <c r="CDZ44" s="47"/>
      <c r="CEA44" s="47"/>
      <c r="CEB44" s="47"/>
      <c r="CEC44" s="47"/>
      <c r="CED44" s="47"/>
      <c r="CEE44" s="47"/>
      <c r="CEF44" s="47"/>
      <c r="CEG44" s="47"/>
      <c r="CEH44" s="47"/>
      <c r="CEI44" s="47"/>
      <c r="CEJ44" s="47"/>
      <c r="CEK44" s="47"/>
      <c r="CEL44" s="47"/>
      <c r="CEM44" s="47"/>
      <c r="CEN44" s="47"/>
      <c r="CEO44" s="47"/>
      <c r="CEP44" s="47"/>
      <c r="CEQ44" s="47"/>
      <c r="CER44" s="47"/>
      <c r="CES44" s="47"/>
      <c r="CET44" s="47"/>
      <c r="CEU44" s="47"/>
      <c r="CEV44" s="47"/>
      <c r="CEW44" s="47"/>
      <c r="CEX44" s="47"/>
      <c r="CEY44" s="47"/>
      <c r="CEZ44" s="47"/>
      <c r="CFA44" s="47"/>
      <c r="CFB44" s="47"/>
      <c r="CFC44" s="47"/>
      <c r="CFD44" s="47"/>
      <c r="CFE44" s="47"/>
      <c r="CFF44" s="47"/>
      <c r="CFG44" s="47"/>
      <c r="CFH44" s="47"/>
      <c r="CFI44" s="47"/>
      <c r="CFJ44" s="47"/>
      <c r="CFK44" s="47"/>
      <c r="CFL44" s="47"/>
      <c r="CFM44" s="47"/>
      <c r="CFN44" s="47"/>
      <c r="CFO44" s="47"/>
      <c r="CFP44" s="47"/>
      <c r="CFQ44" s="47"/>
      <c r="CFR44" s="47"/>
      <c r="CFS44" s="47"/>
      <c r="CFT44" s="47"/>
      <c r="CFU44" s="47"/>
      <c r="CFV44" s="47"/>
      <c r="CFW44" s="47"/>
      <c r="CFX44" s="47"/>
      <c r="CFY44" s="47"/>
      <c r="CFZ44" s="47"/>
      <c r="CGA44" s="47"/>
      <c r="CGB44" s="47"/>
      <c r="CGC44" s="47"/>
      <c r="CGD44" s="47"/>
      <c r="CGE44" s="47"/>
      <c r="CGF44" s="47"/>
      <c r="CGG44" s="47"/>
      <c r="CGH44" s="47"/>
      <c r="CGI44" s="47"/>
      <c r="CGJ44" s="47"/>
      <c r="CGK44" s="47"/>
      <c r="CGL44" s="47"/>
      <c r="CGM44" s="47"/>
      <c r="CGN44" s="47"/>
      <c r="CGO44" s="47"/>
      <c r="CGP44" s="47"/>
      <c r="CGQ44" s="47"/>
      <c r="CGR44" s="47"/>
      <c r="CGS44" s="47"/>
      <c r="CGT44" s="47"/>
      <c r="CGU44" s="47"/>
      <c r="CGV44" s="47"/>
      <c r="CGW44" s="47"/>
      <c r="CGX44" s="47"/>
      <c r="CGY44" s="47"/>
      <c r="CGZ44" s="47"/>
      <c r="CHA44" s="47"/>
      <c r="CHB44" s="47"/>
      <c r="CHC44" s="47"/>
      <c r="CHD44" s="47"/>
      <c r="CHE44" s="47"/>
      <c r="CHF44" s="47"/>
      <c r="CHG44" s="47"/>
      <c r="CHH44" s="47"/>
      <c r="CHI44" s="47"/>
      <c r="CHJ44" s="47"/>
      <c r="CHK44" s="47"/>
      <c r="CHL44" s="47"/>
      <c r="CHM44" s="47"/>
      <c r="CHN44" s="47"/>
      <c r="CHO44" s="47"/>
      <c r="CHP44" s="47"/>
      <c r="CHQ44" s="47"/>
      <c r="CHR44" s="47"/>
      <c r="CHS44" s="47"/>
      <c r="CHT44" s="47"/>
      <c r="CHU44" s="47"/>
      <c r="CHV44" s="47"/>
      <c r="CHW44" s="47"/>
      <c r="CHX44" s="47"/>
      <c r="CHY44" s="47"/>
      <c r="CHZ44" s="47"/>
      <c r="CIA44" s="47"/>
      <c r="CIB44" s="47"/>
      <c r="CIC44" s="47"/>
      <c r="CID44" s="47"/>
      <c r="CIE44" s="47"/>
      <c r="CIF44" s="47"/>
      <c r="CIG44" s="47"/>
      <c r="CIH44" s="47"/>
      <c r="CII44" s="47"/>
      <c r="CIJ44" s="47"/>
      <c r="CIK44" s="47"/>
      <c r="CIL44" s="47"/>
      <c r="CIM44" s="47"/>
      <c r="CIN44" s="47"/>
      <c r="CIO44" s="47"/>
      <c r="CIP44" s="47"/>
      <c r="CIQ44" s="47"/>
      <c r="CIR44" s="47"/>
      <c r="CIS44" s="47"/>
      <c r="CIT44" s="47"/>
      <c r="CIU44" s="47"/>
      <c r="CIV44" s="47"/>
      <c r="CIW44" s="47"/>
      <c r="CIX44" s="47"/>
      <c r="CIY44" s="47"/>
      <c r="CIZ44" s="47"/>
      <c r="CJA44" s="47"/>
      <c r="CJB44" s="47"/>
      <c r="CJC44" s="47"/>
      <c r="CJD44" s="47"/>
      <c r="CJE44" s="47"/>
      <c r="CJF44" s="47"/>
      <c r="CJG44" s="47"/>
      <c r="CJH44" s="47"/>
      <c r="CJI44" s="47"/>
      <c r="CJJ44" s="47"/>
      <c r="CJK44" s="47"/>
      <c r="CJL44" s="47"/>
      <c r="CJM44" s="47"/>
      <c r="CJN44" s="47"/>
      <c r="CJO44" s="47"/>
      <c r="CJP44" s="47"/>
      <c r="CJQ44" s="47"/>
      <c r="CJR44" s="47"/>
      <c r="CJS44" s="47"/>
      <c r="CJT44" s="47"/>
      <c r="CJU44" s="47"/>
      <c r="CJV44" s="47"/>
      <c r="CJW44" s="47"/>
      <c r="CJX44" s="47"/>
      <c r="CJY44" s="47"/>
      <c r="CJZ44" s="47"/>
      <c r="CKA44" s="47"/>
      <c r="CKB44" s="47"/>
      <c r="CKC44" s="47"/>
      <c r="CKD44" s="47"/>
      <c r="CKE44" s="47"/>
      <c r="CKF44" s="47"/>
      <c r="CKG44" s="47"/>
      <c r="CKH44" s="47"/>
      <c r="CKI44" s="47"/>
      <c r="CKJ44" s="47"/>
      <c r="CKK44" s="47"/>
      <c r="CKL44" s="47"/>
      <c r="CKM44" s="47"/>
      <c r="CKN44" s="47"/>
      <c r="CKO44" s="47"/>
      <c r="CKP44" s="47"/>
      <c r="CKQ44" s="47"/>
      <c r="CKR44" s="47"/>
      <c r="CKS44" s="47"/>
      <c r="CKT44" s="47"/>
      <c r="CKU44" s="47"/>
      <c r="CKV44" s="47"/>
      <c r="CKW44" s="47"/>
      <c r="CKX44" s="47"/>
      <c r="CKY44" s="47"/>
      <c r="CKZ44" s="47"/>
      <c r="CLA44" s="47"/>
      <c r="CLB44" s="47"/>
      <c r="CLC44" s="47"/>
      <c r="CLD44" s="47"/>
      <c r="CLE44" s="47"/>
      <c r="CLF44" s="47"/>
      <c r="CLG44" s="47"/>
      <c r="CLH44" s="47"/>
      <c r="CLI44" s="47"/>
      <c r="CLJ44" s="47"/>
      <c r="CLK44" s="47"/>
      <c r="CLL44" s="47"/>
      <c r="CLM44" s="47"/>
      <c r="CLN44" s="47"/>
      <c r="CLO44" s="47"/>
      <c r="CLP44" s="47"/>
      <c r="CLQ44" s="47"/>
      <c r="CLR44" s="47"/>
      <c r="CLS44" s="47"/>
      <c r="CLT44" s="47"/>
      <c r="CLU44" s="47"/>
      <c r="CLV44" s="47"/>
      <c r="CLW44" s="47"/>
      <c r="CLX44" s="47"/>
      <c r="CLY44" s="47"/>
      <c r="CLZ44" s="47"/>
      <c r="CMA44" s="47"/>
      <c r="CMB44" s="47"/>
      <c r="CMC44" s="47"/>
      <c r="CMD44" s="47"/>
      <c r="CME44" s="47"/>
      <c r="CMF44" s="47"/>
      <c r="CMG44" s="47"/>
      <c r="CMH44" s="47"/>
      <c r="CMI44" s="47"/>
      <c r="CMJ44" s="47"/>
      <c r="CMK44" s="47"/>
      <c r="CML44" s="47"/>
      <c r="CMM44" s="47"/>
      <c r="CMN44" s="47"/>
      <c r="CMO44" s="47"/>
      <c r="CMP44" s="47"/>
      <c r="CMQ44" s="47"/>
      <c r="CMR44" s="47"/>
      <c r="CMS44" s="47"/>
      <c r="CMT44" s="47"/>
      <c r="CMU44" s="47"/>
      <c r="CMV44" s="47"/>
      <c r="CMW44" s="47"/>
      <c r="CMX44" s="47"/>
      <c r="CMY44" s="47"/>
      <c r="CMZ44" s="47"/>
      <c r="CNA44" s="47"/>
      <c r="CNB44" s="47"/>
      <c r="CNC44" s="47"/>
      <c r="CND44" s="47"/>
      <c r="CNE44" s="47"/>
      <c r="CNF44" s="47"/>
      <c r="CNG44" s="47"/>
      <c r="CNH44" s="47"/>
      <c r="CNI44" s="47"/>
      <c r="CNJ44" s="47"/>
      <c r="CNK44" s="47"/>
      <c r="CNL44" s="47"/>
      <c r="CNM44" s="47"/>
      <c r="CNN44" s="47"/>
      <c r="CNO44" s="47"/>
      <c r="CNP44" s="47"/>
      <c r="CNQ44" s="47"/>
      <c r="CNR44" s="47"/>
      <c r="CNS44" s="47"/>
      <c r="CNT44" s="47"/>
      <c r="CNU44" s="47"/>
      <c r="CNV44" s="47"/>
      <c r="CNW44" s="47"/>
      <c r="CNX44" s="47"/>
      <c r="CNY44" s="47"/>
      <c r="CNZ44" s="47"/>
      <c r="COA44" s="47"/>
      <c r="COB44" s="47"/>
      <c r="COC44" s="47"/>
      <c r="COD44" s="47"/>
      <c r="COE44" s="47"/>
      <c r="COF44" s="47"/>
      <c r="COG44" s="47"/>
      <c r="COH44" s="47"/>
      <c r="COI44" s="47"/>
      <c r="COJ44" s="47"/>
      <c r="COK44" s="47"/>
      <c r="COL44" s="47"/>
      <c r="COM44" s="47"/>
      <c r="CON44" s="47"/>
      <c r="COO44" s="47"/>
      <c r="COP44" s="47"/>
      <c r="COQ44" s="47"/>
      <c r="COR44" s="47"/>
      <c r="COS44" s="47"/>
      <c r="COT44" s="47"/>
      <c r="COU44" s="47"/>
      <c r="COV44" s="47"/>
      <c r="COW44" s="47"/>
      <c r="COX44" s="47"/>
      <c r="COY44" s="47"/>
      <c r="COZ44" s="47"/>
      <c r="CPA44" s="47"/>
      <c r="CPB44" s="47"/>
      <c r="CPC44" s="47"/>
      <c r="CPD44" s="47"/>
      <c r="CPE44" s="47"/>
      <c r="CPF44" s="47"/>
      <c r="CPG44" s="47"/>
      <c r="CPH44" s="47"/>
      <c r="CPI44" s="47"/>
      <c r="CPJ44" s="47"/>
      <c r="CPK44" s="47"/>
      <c r="CPL44" s="47"/>
      <c r="CPM44" s="47"/>
      <c r="CPN44" s="47"/>
      <c r="CPO44" s="47"/>
      <c r="CPP44" s="47"/>
      <c r="CPQ44" s="47"/>
      <c r="CPR44" s="47"/>
      <c r="CPS44" s="47"/>
      <c r="CPT44" s="47"/>
      <c r="CPU44" s="47"/>
      <c r="CPV44" s="47"/>
      <c r="CPW44" s="47"/>
      <c r="CPX44" s="47"/>
      <c r="CPY44" s="47"/>
      <c r="CPZ44" s="47"/>
      <c r="CQA44" s="47"/>
      <c r="CQB44" s="47"/>
      <c r="CQC44" s="47"/>
      <c r="CQD44" s="47"/>
      <c r="CQE44" s="47"/>
      <c r="CQF44" s="47"/>
      <c r="CQG44" s="47"/>
      <c r="CQH44" s="47"/>
      <c r="CQI44" s="47"/>
      <c r="CQJ44" s="47"/>
      <c r="CQK44" s="47"/>
      <c r="CQL44" s="47"/>
      <c r="CQM44" s="47"/>
      <c r="CQN44" s="47"/>
      <c r="CQO44" s="47"/>
      <c r="CQP44" s="47"/>
      <c r="CQQ44" s="47"/>
      <c r="CQR44" s="47"/>
      <c r="CQS44" s="47"/>
      <c r="CQT44" s="47"/>
      <c r="CQU44" s="47"/>
      <c r="CQV44" s="47"/>
      <c r="CQW44" s="47"/>
      <c r="CQX44" s="47"/>
      <c r="CQY44" s="47"/>
      <c r="CQZ44" s="47"/>
      <c r="CRA44" s="47"/>
      <c r="CRB44" s="47"/>
      <c r="CRC44" s="47"/>
      <c r="CRD44" s="47"/>
      <c r="CRE44" s="47"/>
      <c r="CRF44" s="47"/>
      <c r="CRG44" s="47"/>
      <c r="CRH44" s="47"/>
      <c r="CRI44" s="47"/>
      <c r="CRJ44" s="47"/>
      <c r="CRK44" s="47"/>
      <c r="CRL44" s="47"/>
      <c r="CRM44" s="47"/>
      <c r="CRN44" s="47"/>
      <c r="CRO44" s="47"/>
      <c r="CRP44" s="47"/>
      <c r="CRQ44" s="47"/>
      <c r="CRR44" s="47"/>
      <c r="CRS44" s="47"/>
      <c r="CRT44" s="47"/>
      <c r="CRU44" s="47"/>
      <c r="CRV44" s="47"/>
      <c r="CRW44" s="47"/>
      <c r="CRX44" s="47"/>
      <c r="CRY44" s="47"/>
      <c r="CRZ44" s="47"/>
      <c r="CSA44" s="47"/>
      <c r="CSB44" s="47"/>
      <c r="CSC44" s="47"/>
      <c r="CSD44" s="47"/>
      <c r="CSE44" s="47"/>
      <c r="CSF44" s="47"/>
      <c r="CSG44" s="47"/>
      <c r="CSH44" s="47"/>
      <c r="CSI44" s="47"/>
      <c r="CSJ44" s="47"/>
      <c r="CSK44" s="47"/>
      <c r="CSL44" s="47"/>
      <c r="CSM44" s="47"/>
      <c r="CSN44" s="47"/>
      <c r="CSO44" s="47"/>
      <c r="CSP44" s="47"/>
      <c r="CSQ44" s="47"/>
      <c r="CSR44" s="47"/>
      <c r="CSS44" s="47"/>
      <c r="CST44" s="47"/>
      <c r="CSU44" s="47"/>
      <c r="CSV44" s="47"/>
      <c r="CSW44" s="47"/>
      <c r="CSX44" s="47"/>
      <c r="CSY44" s="47"/>
      <c r="CSZ44" s="47"/>
      <c r="CTA44" s="47"/>
      <c r="CTB44" s="47"/>
      <c r="CTC44" s="47"/>
      <c r="CTD44" s="47"/>
      <c r="CTE44" s="47"/>
      <c r="CTF44" s="47"/>
      <c r="CTG44" s="47"/>
      <c r="CTH44" s="47"/>
      <c r="CTI44" s="47"/>
      <c r="CTJ44" s="47"/>
      <c r="CTK44" s="47"/>
      <c r="CTL44" s="47"/>
      <c r="CTM44" s="47"/>
      <c r="CTN44" s="47"/>
      <c r="CTO44" s="47"/>
      <c r="CTP44" s="47"/>
      <c r="CTQ44" s="47"/>
      <c r="CTR44" s="47"/>
      <c r="CTS44" s="47"/>
      <c r="CTT44" s="47"/>
      <c r="CTU44" s="47"/>
      <c r="CTV44" s="47"/>
      <c r="CTW44" s="47"/>
      <c r="CTX44" s="47"/>
      <c r="CTY44" s="47"/>
      <c r="CTZ44" s="47"/>
      <c r="CUA44" s="47"/>
      <c r="CUB44" s="47"/>
      <c r="CUC44" s="47"/>
      <c r="CUD44" s="47"/>
      <c r="CUE44" s="47"/>
      <c r="CUF44" s="47"/>
      <c r="CUG44" s="47"/>
      <c r="CUH44" s="47"/>
      <c r="CUI44" s="47"/>
      <c r="CUJ44" s="47"/>
      <c r="CUK44" s="47"/>
      <c r="CUL44" s="47"/>
      <c r="CUM44" s="47"/>
      <c r="CUN44" s="47"/>
      <c r="CUO44" s="47"/>
      <c r="CUP44" s="47"/>
      <c r="CUQ44" s="47"/>
      <c r="CUR44" s="47"/>
      <c r="CUS44" s="47"/>
      <c r="CUT44" s="47"/>
      <c r="CUU44" s="47"/>
      <c r="CUV44" s="47"/>
      <c r="CUW44" s="47"/>
      <c r="CUX44" s="47"/>
      <c r="CUY44" s="47"/>
      <c r="CUZ44" s="47"/>
      <c r="CVA44" s="47"/>
      <c r="CVB44" s="47"/>
      <c r="CVC44" s="47"/>
      <c r="CVD44" s="47"/>
      <c r="CVE44" s="47"/>
      <c r="CVF44" s="47"/>
      <c r="CVG44" s="47"/>
      <c r="CVH44" s="47"/>
      <c r="CVI44" s="47"/>
      <c r="CVJ44" s="47"/>
      <c r="CVK44" s="47"/>
      <c r="CVL44" s="47"/>
      <c r="CVM44" s="47"/>
      <c r="CVN44" s="47"/>
      <c r="CVO44" s="47"/>
      <c r="CVP44" s="47"/>
      <c r="CVQ44" s="47"/>
      <c r="CVR44" s="47"/>
      <c r="CVS44" s="47"/>
      <c r="CVT44" s="47"/>
      <c r="CVU44" s="47"/>
      <c r="CVV44" s="47"/>
      <c r="CVW44" s="47"/>
      <c r="CVX44" s="47"/>
      <c r="CVY44" s="47"/>
      <c r="CVZ44" s="47"/>
      <c r="CWA44" s="47"/>
      <c r="CWB44" s="47"/>
      <c r="CWC44" s="47"/>
      <c r="CWD44" s="47"/>
      <c r="CWE44" s="47"/>
      <c r="CWF44" s="47"/>
      <c r="CWG44" s="47"/>
      <c r="CWH44" s="47"/>
      <c r="CWI44" s="47"/>
      <c r="CWJ44" s="47"/>
      <c r="CWK44" s="47"/>
      <c r="CWL44" s="47"/>
      <c r="CWM44" s="47"/>
      <c r="CWN44" s="47"/>
      <c r="CWO44" s="47"/>
      <c r="CWP44" s="47"/>
      <c r="CWQ44" s="47"/>
      <c r="CWR44" s="47"/>
      <c r="CWS44" s="47"/>
      <c r="CWT44" s="47"/>
      <c r="CWU44" s="47"/>
      <c r="CWV44" s="47"/>
      <c r="CWW44" s="47"/>
      <c r="CWX44" s="47"/>
      <c r="CWY44" s="47"/>
      <c r="CWZ44" s="47"/>
      <c r="CXA44" s="47"/>
      <c r="CXB44" s="47"/>
      <c r="CXC44" s="47"/>
      <c r="CXD44" s="47"/>
      <c r="CXE44" s="47"/>
      <c r="CXF44" s="47"/>
      <c r="CXG44" s="47"/>
      <c r="CXH44" s="47"/>
      <c r="CXI44" s="47"/>
      <c r="CXJ44" s="47"/>
      <c r="CXK44" s="47"/>
      <c r="CXL44" s="47"/>
      <c r="CXM44" s="47"/>
      <c r="CXN44" s="47"/>
      <c r="CXO44" s="47"/>
      <c r="CXP44" s="47"/>
      <c r="CXQ44" s="47"/>
      <c r="CXR44" s="47"/>
      <c r="CXS44" s="47"/>
      <c r="CXT44" s="47"/>
      <c r="CXU44" s="47"/>
      <c r="CXV44" s="47"/>
      <c r="CXW44" s="47"/>
      <c r="CXX44" s="47"/>
      <c r="CXY44" s="47"/>
      <c r="CXZ44" s="47"/>
      <c r="CYA44" s="47"/>
      <c r="CYB44" s="47"/>
      <c r="CYC44" s="47"/>
      <c r="CYD44" s="47"/>
      <c r="CYE44" s="47"/>
      <c r="CYF44" s="47"/>
      <c r="CYG44" s="47"/>
      <c r="CYH44" s="47"/>
      <c r="CYI44" s="47"/>
      <c r="CYJ44" s="47"/>
      <c r="CYK44" s="47"/>
      <c r="CYL44" s="47"/>
      <c r="CYM44" s="47"/>
      <c r="CYN44" s="47"/>
      <c r="CYO44" s="47"/>
      <c r="CYP44" s="47"/>
      <c r="CYQ44" s="47"/>
      <c r="CYR44" s="47"/>
      <c r="CYS44" s="47"/>
      <c r="CYT44" s="47"/>
      <c r="CYU44" s="47"/>
      <c r="CYV44" s="47"/>
      <c r="CYW44" s="47"/>
      <c r="CYX44" s="47"/>
      <c r="CYY44" s="47"/>
      <c r="CYZ44" s="47"/>
      <c r="CZA44" s="47"/>
      <c r="CZB44" s="47"/>
      <c r="CZC44" s="47"/>
      <c r="CZD44" s="47"/>
      <c r="CZE44" s="47"/>
      <c r="CZF44" s="47"/>
      <c r="CZG44" s="47"/>
      <c r="CZH44" s="47"/>
      <c r="CZI44" s="47"/>
      <c r="CZJ44" s="47"/>
      <c r="CZK44" s="47"/>
      <c r="CZL44" s="47"/>
      <c r="CZM44" s="47"/>
      <c r="CZN44" s="47"/>
      <c r="CZO44" s="47"/>
      <c r="CZP44" s="47"/>
      <c r="CZQ44" s="47"/>
      <c r="CZR44" s="47"/>
      <c r="CZS44" s="47"/>
      <c r="CZT44" s="47"/>
      <c r="CZU44" s="47"/>
      <c r="CZV44" s="47"/>
      <c r="CZW44" s="47"/>
      <c r="CZX44" s="47"/>
      <c r="CZY44" s="47"/>
      <c r="CZZ44" s="47"/>
      <c r="DAA44" s="47"/>
      <c r="DAB44" s="47"/>
      <c r="DAC44" s="47"/>
      <c r="DAD44" s="47"/>
      <c r="DAE44" s="47"/>
      <c r="DAF44" s="47"/>
      <c r="DAG44" s="47"/>
      <c r="DAH44" s="47"/>
      <c r="DAI44" s="47"/>
      <c r="DAJ44" s="47"/>
      <c r="DAK44" s="47"/>
      <c r="DAL44" s="47"/>
      <c r="DAM44" s="47"/>
      <c r="DAN44" s="47"/>
      <c r="DAO44" s="47"/>
      <c r="DAP44" s="47"/>
      <c r="DAQ44" s="47"/>
      <c r="DAR44" s="47"/>
      <c r="DAS44" s="47"/>
      <c r="DAT44" s="47"/>
      <c r="DAU44" s="47"/>
      <c r="DAV44" s="47"/>
      <c r="DAW44" s="47"/>
      <c r="DAX44" s="47"/>
      <c r="DAY44" s="47"/>
      <c r="DAZ44" s="47"/>
      <c r="DBA44" s="47"/>
      <c r="DBB44" s="47"/>
      <c r="DBC44" s="47"/>
      <c r="DBD44" s="47"/>
      <c r="DBE44" s="47"/>
      <c r="DBF44" s="47"/>
      <c r="DBG44" s="47"/>
      <c r="DBH44" s="47"/>
      <c r="DBI44" s="47"/>
      <c r="DBJ44" s="47"/>
      <c r="DBK44" s="47"/>
      <c r="DBL44" s="47"/>
      <c r="DBM44" s="47"/>
      <c r="DBN44" s="47"/>
      <c r="DBO44" s="47"/>
      <c r="DBP44" s="47"/>
      <c r="DBQ44" s="47"/>
      <c r="DBR44" s="47"/>
      <c r="DBS44" s="47"/>
      <c r="DBT44" s="47"/>
      <c r="DBU44" s="47"/>
      <c r="DBV44" s="47"/>
      <c r="DBW44" s="47"/>
      <c r="DBX44" s="47"/>
      <c r="DBY44" s="47"/>
      <c r="DBZ44" s="47"/>
      <c r="DCA44" s="47"/>
      <c r="DCB44" s="47"/>
      <c r="DCC44" s="47"/>
      <c r="DCD44" s="47"/>
      <c r="DCE44" s="47"/>
      <c r="DCF44" s="47"/>
      <c r="DCG44" s="47"/>
      <c r="DCH44" s="47"/>
      <c r="DCI44" s="47"/>
      <c r="DCJ44" s="47"/>
      <c r="DCK44" s="47"/>
      <c r="DCL44" s="47"/>
      <c r="DCM44" s="47"/>
      <c r="DCN44" s="47"/>
      <c r="DCO44" s="47"/>
      <c r="DCP44" s="47"/>
      <c r="DCQ44" s="47"/>
      <c r="DCR44" s="47"/>
      <c r="DCS44" s="47"/>
      <c r="DCT44" s="47"/>
      <c r="DCU44" s="47"/>
      <c r="DCV44" s="47"/>
      <c r="DCW44" s="47"/>
      <c r="DCX44" s="47"/>
      <c r="DCY44" s="47"/>
      <c r="DCZ44" s="47"/>
      <c r="DDA44" s="47"/>
      <c r="DDB44" s="47"/>
      <c r="DDC44" s="47"/>
      <c r="DDD44" s="47"/>
      <c r="DDE44" s="47"/>
      <c r="DDF44" s="47"/>
      <c r="DDG44" s="47"/>
      <c r="DDH44" s="47"/>
      <c r="DDI44" s="47"/>
      <c r="DDJ44" s="47"/>
      <c r="DDK44" s="47"/>
      <c r="DDL44" s="47"/>
      <c r="DDM44" s="47"/>
      <c r="DDN44" s="47"/>
      <c r="DDO44" s="47"/>
      <c r="DDP44" s="47"/>
      <c r="DDQ44" s="47"/>
      <c r="DDR44" s="47"/>
      <c r="DDS44" s="47"/>
      <c r="DDT44" s="47"/>
      <c r="DDU44" s="47"/>
      <c r="DDV44" s="47"/>
      <c r="DDW44" s="47"/>
      <c r="DDX44" s="47"/>
      <c r="DDY44" s="47"/>
      <c r="DDZ44" s="47"/>
      <c r="DEA44" s="47"/>
      <c r="DEB44" s="47"/>
      <c r="DEC44" s="47"/>
      <c r="DED44" s="47"/>
      <c r="DEE44" s="47"/>
      <c r="DEF44" s="47"/>
      <c r="DEG44" s="47"/>
      <c r="DEH44" s="47"/>
      <c r="DEI44" s="47"/>
      <c r="DEJ44" s="47"/>
      <c r="DEK44" s="47"/>
      <c r="DEL44" s="47"/>
      <c r="DEM44" s="47"/>
      <c r="DEN44" s="47"/>
      <c r="DEO44" s="47"/>
      <c r="DEP44" s="47"/>
      <c r="DEQ44" s="47"/>
      <c r="DER44" s="47"/>
      <c r="DES44" s="47"/>
      <c r="DET44" s="47"/>
      <c r="DEU44" s="47"/>
      <c r="DEV44" s="47"/>
      <c r="DEW44" s="47"/>
      <c r="DEX44" s="47"/>
      <c r="DEY44" s="47"/>
      <c r="DEZ44" s="47"/>
      <c r="DFA44" s="47"/>
      <c r="DFB44" s="47"/>
      <c r="DFC44" s="47"/>
      <c r="DFD44" s="47"/>
      <c r="DFE44" s="47"/>
      <c r="DFF44" s="47"/>
      <c r="DFG44" s="47"/>
      <c r="DFH44" s="47"/>
      <c r="DFI44" s="47"/>
      <c r="DFJ44" s="47"/>
      <c r="DFK44" s="47"/>
      <c r="DFL44" s="47"/>
      <c r="DFM44" s="47"/>
      <c r="DFN44" s="47"/>
      <c r="DFO44" s="47"/>
      <c r="DFP44" s="47"/>
      <c r="DFQ44" s="47"/>
      <c r="DFR44" s="47"/>
      <c r="DFS44" s="47"/>
      <c r="DFT44" s="47"/>
      <c r="DFU44" s="47"/>
      <c r="DFV44" s="47"/>
      <c r="DFW44" s="47"/>
      <c r="DFX44" s="47"/>
      <c r="DFY44" s="47"/>
      <c r="DFZ44" s="47"/>
      <c r="DGA44" s="47"/>
      <c r="DGB44" s="47"/>
      <c r="DGC44" s="47"/>
      <c r="DGD44" s="47"/>
      <c r="DGE44" s="47"/>
      <c r="DGF44" s="47"/>
      <c r="DGG44" s="47"/>
      <c r="DGH44" s="47"/>
      <c r="DGI44" s="47"/>
      <c r="DGJ44" s="47"/>
      <c r="DGK44" s="47"/>
      <c r="DGL44" s="47"/>
      <c r="DGM44" s="47"/>
      <c r="DGN44" s="47"/>
      <c r="DGO44" s="47"/>
      <c r="DGP44" s="47"/>
      <c r="DGQ44" s="47"/>
      <c r="DGR44" s="47"/>
      <c r="DGS44" s="47"/>
      <c r="DGT44" s="47"/>
      <c r="DGU44" s="47"/>
      <c r="DGV44" s="47"/>
      <c r="DGW44" s="47"/>
      <c r="DGX44" s="47"/>
      <c r="DGY44" s="47"/>
      <c r="DGZ44" s="47"/>
      <c r="DHA44" s="47"/>
      <c r="DHB44" s="47"/>
      <c r="DHC44" s="47"/>
      <c r="DHD44" s="47"/>
      <c r="DHE44" s="47"/>
      <c r="DHF44" s="47"/>
      <c r="DHG44" s="47"/>
      <c r="DHH44" s="47"/>
      <c r="DHI44" s="47"/>
      <c r="DHJ44" s="47"/>
      <c r="DHK44" s="47"/>
      <c r="DHL44" s="47"/>
      <c r="DHM44" s="47"/>
      <c r="DHN44" s="47"/>
      <c r="DHO44" s="47"/>
      <c r="DHP44" s="47"/>
      <c r="DHQ44" s="47"/>
      <c r="DHR44" s="47"/>
      <c r="DHS44" s="47"/>
      <c r="DHT44" s="47"/>
      <c r="DHU44" s="47"/>
      <c r="DHV44" s="47"/>
      <c r="DHW44" s="47"/>
      <c r="DHX44" s="47"/>
      <c r="DHY44" s="47"/>
      <c r="DHZ44" s="47"/>
      <c r="DIA44" s="47"/>
      <c r="DIB44" s="47"/>
      <c r="DIC44" s="47"/>
      <c r="DID44" s="47"/>
      <c r="DIE44" s="47"/>
      <c r="DIF44" s="47"/>
      <c r="DIG44" s="47"/>
      <c r="DIH44" s="47"/>
      <c r="DII44" s="47"/>
      <c r="DIJ44" s="47"/>
      <c r="DIK44" s="47"/>
      <c r="DIL44" s="47"/>
      <c r="DIM44" s="47"/>
      <c r="DIN44" s="47"/>
      <c r="DIO44" s="47"/>
      <c r="DIP44" s="47"/>
      <c r="DIQ44" s="47"/>
      <c r="DIR44" s="47"/>
      <c r="DIS44" s="47"/>
      <c r="DIT44" s="47"/>
      <c r="DIU44" s="47"/>
      <c r="DIV44" s="47"/>
      <c r="DIW44" s="47"/>
      <c r="DIX44" s="47"/>
      <c r="DIY44" s="47"/>
      <c r="DIZ44" s="47"/>
      <c r="DJA44" s="47"/>
      <c r="DJB44" s="47"/>
      <c r="DJC44" s="47"/>
      <c r="DJD44" s="47"/>
      <c r="DJE44" s="47"/>
      <c r="DJF44" s="47"/>
      <c r="DJG44" s="47"/>
      <c r="DJH44" s="47"/>
      <c r="DJI44" s="47"/>
      <c r="DJJ44" s="47"/>
      <c r="DJK44" s="47"/>
      <c r="DJL44" s="47"/>
      <c r="DJM44" s="47"/>
      <c r="DJN44" s="47"/>
      <c r="DJO44" s="47"/>
      <c r="DJP44" s="47"/>
      <c r="DJQ44" s="47"/>
      <c r="DJR44" s="47"/>
      <c r="DJS44" s="47"/>
      <c r="DJT44" s="47"/>
      <c r="DJU44" s="47"/>
      <c r="DJV44" s="47"/>
      <c r="DJW44" s="47"/>
      <c r="DJX44" s="47"/>
      <c r="DJY44" s="47"/>
      <c r="DJZ44" s="47"/>
      <c r="DKA44" s="47"/>
      <c r="DKB44" s="47"/>
      <c r="DKC44" s="47"/>
      <c r="DKD44" s="47"/>
      <c r="DKE44" s="47"/>
      <c r="DKF44" s="47"/>
      <c r="DKG44" s="47"/>
      <c r="DKH44" s="47"/>
      <c r="DKI44" s="47"/>
      <c r="DKJ44" s="47"/>
      <c r="DKK44" s="47"/>
      <c r="DKL44" s="47"/>
      <c r="DKM44" s="47"/>
      <c r="DKN44" s="47"/>
      <c r="DKO44" s="47"/>
      <c r="DKP44" s="47"/>
      <c r="DKQ44" s="47"/>
      <c r="DKR44" s="47"/>
      <c r="DKS44" s="47"/>
      <c r="DKT44" s="47"/>
      <c r="DKU44" s="47"/>
      <c r="DKV44" s="47"/>
      <c r="DKW44" s="47"/>
      <c r="DKX44" s="47"/>
      <c r="DKY44" s="47"/>
      <c r="DKZ44" s="47"/>
      <c r="DLA44" s="47"/>
      <c r="DLB44" s="47"/>
      <c r="DLC44" s="47"/>
      <c r="DLD44" s="47"/>
      <c r="DLE44" s="47"/>
      <c r="DLF44" s="47"/>
      <c r="DLG44" s="47"/>
      <c r="DLH44" s="47"/>
      <c r="DLI44" s="47"/>
      <c r="DLJ44" s="47"/>
      <c r="DLK44" s="47"/>
      <c r="DLL44" s="47"/>
      <c r="DLM44" s="47"/>
      <c r="DLN44" s="47"/>
      <c r="DLO44" s="47"/>
      <c r="DLP44" s="47"/>
      <c r="DLQ44" s="47"/>
      <c r="DLR44" s="47"/>
      <c r="DLS44" s="47"/>
      <c r="DLT44" s="47"/>
      <c r="DLU44" s="47"/>
      <c r="DLV44" s="47"/>
      <c r="DLW44" s="47"/>
      <c r="DLX44" s="47"/>
      <c r="DLY44" s="47"/>
      <c r="DLZ44" s="47"/>
      <c r="DMA44" s="47"/>
      <c r="DMB44" s="47"/>
      <c r="DMC44" s="47"/>
      <c r="DMD44" s="47"/>
      <c r="DME44" s="47"/>
      <c r="DMF44" s="47"/>
      <c r="DMG44" s="47"/>
      <c r="DMH44" s="47"/>
      <c r="DMI44" s="47"/>
      <c r="DMJ44" s="47"/>
      <c r="DMK44" s="47"/>
      <c r="DML44" s="47"/>
      <c r="DMM44" s="47"/>
      <c r="DMN44" s="47"/>
      <c r="DMO44" s="47"/>
      <c r="DMP44" s="47"/>
      <c r="DMQ44" s="47"/>
      <c r="DMR44" s="47"/>
      <c r="DMS44" s="47"/>
      <c r="DMT44" s="47"/>
      <c r="DMU44" s="47"/>
      <c r="DMV44" s="47"/>
      <c r="DMW44" s="47"/>
      <c r="DMX44" s="47"/>
      <c r="DMY44" s="47"/>
      <c r="DMZ44" s="47"/>
      <c r="DNA44" s="47"/>
      <c r="DNB44" s="47"/>
      <c r="DNC44" s="47"/>
      <c r="DND44" s="47"/>
      <c r="DNE44" s="47"/>
      <c r="DNF44" s="47"/>
      <c r="DNG44" s="47"/>
      <c r="DNH44" s="47"/>
      <c r="DNI44" s="47"/>
      <c r="DNJ44" s="47"/>
      <c r="DNK44" s="47"/>
      <c r="DNL44" s="47"/>
      <c r="DNM44" s="47"/>
      <c r="DNN44" s="47"/>
      <c r="DNO44" s="47"/>
      <c r="DNP44" s="47"/>
      <c r="DNQ44" s="47"/>
      <c r="DNR44" s="47"/>
      <c r="DNS44" s="47"/>
      <c r="DNT44" s="47"/>
      <c r="DNU44" s="47"/>
      <c r="DNV44" s="47"/>
      <c r="DNW44" s="47"/>
      <c r="DNX44" s="47"/>
      <c r="DNY44" s="47"/>
      <c r="DNZ44" s="47"/>
      <c r="DOA44" s="47"/>
      <c r="DOB44" s="47"/>
      <c r="DOC44" s="47"/>
      <c r="DOD44" s="47"/>
      <c r="DOE44" s="47"/>
      <c r="DOF44" s="47"/>
      <c r="DOG44" s="47"/>
      <c r="DOH44" s="47"/>
      <c r="DOI44" s="47"/>
      <c r="DOJ44" s="47"/>
      <c r="DOK44" s="47"/>
      <c r="DOL44" s="47"/>
      <c r="DOM44" s="47"/>
      <c r="DON44" s="47"/>
      <c r="DOO44" s="47"/>
      <c r="DOP44" s="47"/>
      <c r="DOQ44" s="47"/>
      <c r="DOR44" s="47"/>
      <c r="DOS44" s="47"/>
      <c r="DOT44" s="47"/>
      <c r="DOU44" s="47"/>
      <c r="DOV44" s="47"/>
      <c r="DOW44" s="47"/>
      <c r="DOX44" s="47"/>
      <c r="DOY44" s="47"/>
      <c r="DOZ44" s="47"/>
      <c r="DPA44" s="47"/>
      <c r="DPB44" s="47"/>
      <c r="DPC44" s="47"/>
      <c r="DPD44" s="47"/>
      <c r="DPE44" s="47"/>
      <c r="DPF44" s="47"/>
      <c r="DPG44" s="47"/>
      <c r="DPH44" s="47"/>
      <c r="DPI44" s="47"/>
      <c r="DPJ44" s="47"/>
      <c r="DPK44" s="47"/>
      <c r="DPL44" s="47"/>
      <c r="DPM44" s="47"/>
      <c r="DPN44" s="47"/>
      <c r="DPO44" s="47"/>
      <c r="DPP44" s="47"/>
      <c r="DPQ44" s="47"/>
      <c r="DPR44" s="47"/>
      <c r="DPS44" s="47"/>
      <c r="DPT44" s="47"/>
      <c r="DPU44" s="47"/>
      <c r="DPV44" s="47"/>
      <c r="DPW44" s="47"/>
      <c r="DPX44" s="47"/>
      <c r="DPY44" s="47"/>
      <c r="DPZ44" s="47"/>
      <c r="DQA44" s="47"/>
      <c r="DQB44" s="47"/>
      <c r="DQC44" s="47"/>
      <c r="DQD44" s="47"/>
      <c r="DQE44" s="47"/>
      <c r="DQF44" s="47"/>
      <c r="DQG44" s="47"/>
      <c r="DQH44" s="47"/>
      <c r="DQI44" s="47"/>
      <c r="DQJ44" s="47"/>
      <c r="DQK44" s="47"/>
      <c r="DQL44" s="47"/>
      <c r="DQM44" s="47"/>
      <c r="DQN44" s="47"/>
      <c r="DQO44" s="47"/>
      <c r="DQP44" s="47"/>
      <c r="DQQ44" s="47"/>
      <c r="DQR44" s="47"/>
      <c r="DQS44" s="47"/>
      <c r="DQT44" s="47"/>
      <c r="DQU44" s="47"/>
      <c r="DQV44" s="47"/>
      <c r="DQW44" s="47"/>
      <c r="DQX44" s="47"/>
      <c r="DQY44" s="47"/>
      <c r="DQZ44" s="47"/>
      <c r="DRA44" s="47"/>
      <c r="DRB44" s="47"/>
      <c r="DRC44" s="47"/>
      <c r="DRD44" s="47"/>
      <c r="DRE44" s="47"/>
      <c r="DRF44" s="47"/>
      <c r="DRG44" s="47"/>
      <c r="DRH44" s="47"/>
      <c r="DRI44" s="47"/>
      <c r="DRJ44" s="47"/>
      <c r="DRK44" s="47"/>
      <c r="DRL44" s="47"/>
      <c r="DRM44" s="47"/>
      <c r="DRN44" s="47"/>
      <c r="DRO44" s="47"/>
      <c r="DRP44" s="47"/>
      <c r="DRQ44" s="47"/>
      <c r="DRR44" s="47"/>
      <c r="DRS44" s="47"/>
      <c r="DRT44" s="47"/>
      <c r="DRU44" s="47"/>
      <c r="DRV44" s="47"/>
      <c r="DRW44" s="47"/>
      <c r="DRX44" s="47"/>
      <c r="DRY44" s="47"/>
      <c r="DRZ44" s="47"/>
      <c r="DSA44" s="47"/>
      <c r="DSB44" s="47"/>
      <c r="DSC44" s="47"/>
      <c r="DSD44" s="47"/>
      <c r="DSE44" s="47"/>
      <c r="DSF44" s="47"/>
      <c r="DSG44" s="47"/>
      <c r="DSH44" s="47"/>
      <c r="DSI44" s="47"/>
      <c r="DSJ44" s="47"/>
      <c r="DSK44" s="47"/>
      <c r="DSL44" s="47"/>
      <c r="DSM44" s="47"/>
      <c r="DSN44" s="47"/>
      <c r="DSO44" s="47"/>
      <c r="DSP44" s="47"/>
      <c r="DSQ44" s="47"/>
      <c r="DSR44" s="47"/>
      <c r="DSS44" s="47"/>
      <c r="DST44" s="47"/>
      <c r="DSU44" s="47"/>
      <c r="DSV44" s="47"/>
      <c r="DSW44" s="47"/>
      <c r="DSX44" s="47"/>
      <c r="DSY44" s="47"/>
      <c r="DSZ44" s="47"/>
      <c r="DTA44" s="47"/>
      <c r="DTB44" s="47"/>
      <c r="DTC44" s="47"/>
      <c r="DTD44" s="47"/>
      <c r="DTE44" s="47"/>
      <c r="DTF44" s="47"/>
      <c r="DTG44" s="47"/>
      <c r="DTH44" s="47"/>
      <c r="DTI44" s="47"/>
      <c r="DTJ44" s="47"/>
      <c r="DTK44" s="47"/>
      <c r="DTL44" s="47"/>
      <c r="DTM44" s="47"/>
      <c r="DTN44" s="47"/>
      <c r="DTO44" s="47"/>
      <c r="DTP44" s="47"/>
      <c r="DTQ44" s="47"/>
      <c r="DTR44" s="47"/>
      <c r="DTS44" s="47"/>
      <c r="DTT44" s="47"/>
      <c r="DTU44" s="47"/>
      <c r="DTV44" s="47"/>
      <c r="DTW44" s="47"/>
      <c r="DTX44" s="47"/>
      <c r="DTY44" s="47"/>
      <c r="DTZ44" s="47"/>
      <c r="DUA44" s="47"/>
      <c r="DUB44" s="47"/>
      <c r="DUC44" s="47"/>
      <c r="DUD44" s="47"/>
      <c r="DUE44" s="47"/>
      <c r="DUF44" s="47"/>
      <c r="DUG44" s="47"/>
      <c r="DUH44" s="47"/>
      <c r="DUI44" s="47"/>
      <c r="DUJ44" s="47"/>
      <c r="DUK44" s="47"/>
      <c r="DUL44" s="47"/>
      <c r="DUM44" s="47"/>
      <c r="DUN44" s="47"/>
      <c r="DUO44" s="47"/>
      <c r="DUP44" s="47"/>
      <c r="DUQ44" s="47"/>
      <c r="DUR44" s="47"/>
      <c r="DUS44" s="47"/>
      <c r="DUT44" s="47"/>
      <c r="DUU44" s="47"/>
      <c r="DUV44" s="47"/>
      <c r="DUW44" s="47"/>
      <c r="DUX44" s="47"/>
      <c r="DUY44" s="47"/>
      <c r="DUZ44" s="47"/>
      <c r="DVA44" s="47"/>
      <c r="DVB44" s="47"/>
      <c r="DVC44" s="47"/>
      <c r="DVD44" s="47"/>
      <c r="DVE44" s="47"/>
      <c r="DVF44" s="47"/>
      <c r="DVG44" s="47"/>
      <c r="DVH44" s="47"/>
      <c r="DVI44" s="47"/>
      <c r="DVJ44" s="47"/>
      <c r="DVK44" s="47"/>
      <c r="DVL44" s="47"/>
      <c r="DVM44" s="47"/>
      <c r="DVN44" s="47"/>
      <c r="DVO44" s="47"/>
      <c r="DVP44" s="47"/>
      <c r="DVQ44" s="47"/>
      <c r="DVR44" s="47"/>
      <c r="DVS44" s="47"/>
      <c r="DVT44" s="47"/>
      <c r="DVU44" s="47"/>
      <c r="DVV44" s="47"/>
      <c r="DVW44" s="47"/>
      <c r="DVX44" s="47"/>
      <c r="DVY44" s="47"/>
      <c r="DVZ44" s="47"/>
      <c r="DWA44" s="47"/>
      <c r="DWB44" s="47"/>
      <c r="DWC44" s="47"/>
      <c r="DWD44" s="47"/>
      <c r="DWE44" s="47"/>
      <c r="DWF44" s="47"/>
      <c r="DWG44" s="47"/>
      <c r="DWH44" s="47"/>
      <c r="DWI44" s="47"/>
      <c r="DWJ44" s="47"/>
      <c r="DWK44" s="47"/>
      <c r="DWL44" s="47"/>
      <c r="DWM44" s="47"/>
      <c r="DWN44" s="47"/>
      <c r="DWO44" s="47"/>
      <c r="DWP44" s="47"/>
      <c r="DWQ44" s="47"/>
      <c r="DWR44" s="47"/>
      <c r="DWS44" s="47"/>
      <c r="DWT44" s="47"/>
      <c r="DWU44" s="47"/>
      <c r="DWV44" s="47"/>
      <c r="DWW44" s="47"/>
      <c r="DWX44" s="47"/>
      <c r="DWY44" s="47"/>
      <c r="DWZ44" s="47"/>
      <c r="DXA44" s="47"/>
      <c r="DXB44" s="47"/>
      <c r="DXC44" s="47"/>
      <c r="DXD44" s="47"/>
      <c r="DXE44" s="47"/>
      <c r="DXF44" s="47"/>
      <c r="DXG44" s="47"/>
      <c r="DXH44" s="47"/>
      <c r="DXI44" s="47"/>
      <c r="DXJ44" s="47"/>
      <c r="DXK44" s="47"/>
      <c r="DXL44" s="47"/>
      <c r="DXM44" s="47"/>
      <c r="DXN44" s="47"/>
      <c r="DXO44" s="47"/>
      <c r="DXP44" s="47"/>
      <c r="DXQ44" s="47"/>
      <c r="DXR44" s="47"/>
      <c r="DXS44" s="47"/>
      <c r="DXT44" s="47"/>
      <c r="DXU44" s="47"/>
      <c r="DXV44" s="47"/>
      <c r="DXW44" s="47"/>
      <c r="DXX44" s="47"/>
      <c r="DXY44" s="47"/>
      <c r="DXZ44" s="47"/>
      <c r="DYA44" s="47"/>
      <c r="DYB44" s="47"/>
      <c r="DYC44" s="47"/>
      <c r="DYD44" s="47"/>
      <c r="DYE44" s="47"/>
      <c r="DYF44" s="47"/>
      <c r="DYG44" s="47"/>
      <c r="DYH44" s="47"/>
      <c r="DYI44" s="47"/>
      <c r="DYJ44" s="47"/>
      <c r="DYK44" s="47"/>
      <c r="DYL44" s="47"/>
      <c r="DYM44" s="47"/>
      <c r="DYN44" s="47"/>
      <c r="DYO44" s="47"/>
      <c r="DYP44" s="47"/>
      <c r="DYQ44" s="47"/>
      <c r="DYR44" s="47"/>
      <c r="DYS44" s="47"/>
      <c r="DYT44" s="47"/>
      <c r="DYU44" s="47"/>
      <c r="DYV44" s="47"/>
      <c r="DYW44" s="47"/>
      <c r="DYX44" s="47"/>
      <c r="DYY44" s="47"/>
      <c r="DYZ44" s="47"/>
      <c r="DZA44" s="47"/>
      <c r="DZB44" s="47"/>
      <c r="DZC44" s="47"/>
      <c r="DZD44" s="47"/>
      <c r="DZE44" s="47"/>
      <c r="DZF44" s="47"/>
      <c r="DZG44" s="47"/>
      <c r="DZH44" s="47"/>
      <c r="DZI44" s="47"/>
      <c r="DZJ44" s="47"/>
      <c r="DZK44" s="47"/>
      <c r="DZL44" s="47"/>
      <c r="DZM44" s="47"/>
      <c r="DZN44" s="47"/>
      <c r="DZO44" s="47"/>
      <c r="DZP44" s="47"/>
      <c r="DZQ44" s="47"/>
      <c r="DZR44" s="47"/>
      <c r="DZS44" s="47"/>
      <c r="DZT44" s="47"/>
      <c r="DZU44" s="47"/>
      <c r="DZV44" s="47"/>
      <c r="DZW44" s="47"/>
      <c r="DZX44" s="47"/>
      <c r="DZY44" s="47"/>
      <c r="DZZ44" s="47"/>
      <c r="EAA44" s="47"/>
      <c r="EAB44" s="47"/>
      <c r="EAC44" s="47"/>
      <c r="EAD44" s="47"/>
      <c r="EAE44" s="47"/>
      <c r="EAF44" s="47"/>
      <c r="EAG44" s="47"/>
      <c r="EAH44" s="47"/>
      <c r="EAI44" s="47"/>
      <c r="EAJ44" s="47"/>
      <c r="EAK44" s="47"/>
      <c r="EAL44" s="47"/>
      <c r="EAM44" s="47"/>
      <c r="EAN44" s="47"/>
      <c r="EAO44" s="47"/>
      <c r="EAP44" s="47"/>
      <c r="EAQ44" s="47"/>
      <c r="EAR44" s="47"/>
      <c r="EAS44" s="47"/>
      <c r="EAT44" s="47"/>
      <c r="EAU44" s="47"/>
      <c r="EAV44" s="47"/>
      <c r="EAW44" s="47"/>
      <c r="EAX44" s="47"/>
      <c r="EAY44" s="47"/>
      <c r="EAZ44" s="47"/>
      <c r="EBA44" s="47"/>
      <c r="EBB44" s="47"/>
      <c r="EBC44" s="47"/>
      <c r="EBD44" s="47"/>
      <c r="EBE44" s="47"/>
      <c r="EBF44" s="47"/>
      <c r="EBG44" s="47"/>
      <c r="EBH44" s="47"/>
      <c r="EBI44" s="47"/>
      <c r="EBJ44" s="47"/>
      <c r="EBK44" s="47"/>
      <c r="EBL44" s="47"/>
      <c r="EBM44" s="47"/>
      <c r="EBN44" s="47"/>
      <c r="EBO44" s="47"/>
      <c r="EBP44" s="47"/>
      <c r="EBQ44" s="47"/>
      <c r="EBR44" s="47"/>
      <c r="EBS44" s="47"/>
      <c r="EBT44" s="47"/>
      <c r="EBU44" s="47"/>
      <c r="EBV44" s="47"/>
      <c r="EBW44" s="47"/>
      <c r="EBX44" s="47"/>
      <c r="EBY44" s="47"/>
      <c r="EBZ44" s="47"/>
      <c r="ECA44" s="47"/>
      <c r="ECB44" s="47"/>
      <c r="ECC44" s="47"/>
      <c r="ECD44" s="47"/>
      <c r="ECE44" s="47"/>
      <c r="ECF44" s="47"/>
      <c r="ECG44" s="47"/>
      <c r="ECH44" s="47"/>
      <c r="ECI44" s="47"/>
      <c r="ECJ44" s="47"/>
      <c r="ECK44" s="47"/>
      <c r="ECL44" s="47"/>
      <c r="ECM44" s="47"/>
      <c r="ECN44" s="47"/>
      <c r="ECO44" s="47"/>
      <c r="ECP44" s="47"/>
      <c r="ECQ44" s="47"/>
      <c r="ECR44" s="47"/>
      <c r="ECS44" s="47"/>
      <c r="ECT44" s="47"/>
      <c r="ECU44" s="47"/>
      <c r="ECV44" s="47"/>
      <c r="ECW44" s="47"/>
      <c r="ECX44" s="47"/>
      <c r="ECY44" s="47"/>
      <c r="ECZ44" s="47"/>
      <c r="EDA44" s="47"/>
      <c r="EDB44" s="47"/>
      <c r="EDC44" s="47"/>
      <c r="EDD44" s="47"/>
      <c r="EDE44" s="47"/>
      <c r="EDF44" s="47"/>
      <c r="EDG44" s="47"/>
      <c r="EDH44" s="47"/>
      <c r="EDI44" s="47"/>
      <c r="EDJ44" s="47"/>
      <c r="EDK44" s="47"/>
      <c r="EDL44" s="47"/>
      <c r="EDM44" s="47"/>
      <c r="EDN44" s="47"/>
      <c r="EDO44" s="47"/>
      <c r="EDP44" s="47"/>
      <c r="EDQ44" s="47"/>
      <c r="EDR44" s="47"/>
      <c r="EDS44" s="47"/>
      <c r="EDT44" s="47"/>
      <c r="EDU44" s="47"/>
      <c r="EDV44" s="47"/>
      <c r="EDW44" s="47"/>
      <c r="EDX44" s="47"/>
      <c r="EDY44" s="47"/>
      <c r="EDZ44" s="47"/>
      <c r="EEA44" s="47"/>
      <c r="EEB44" s="47"/>
      <c r="EEC44" s="47"/>
      <c r="EED44" s="47"/>
      <c r="EEE44" s="47"/>
      <c r="EEF44" s="47"/>
      <c r="EEG44" s="47"/>
      <c r="EEH44" s="47"/>
      <c r="EEI44" s="47"/>
      <c r="EEJ44" s="47"/>
      <c r="EEK44" s="47"/>
      <c r="EEL44" s="47"/>
      <c r="EEM44" s="47"/>
      <c r="EEN44" s="47"/>
      <c r="EEO44" s="47"/>
      <c r="EEP44" s="47"/>
      <c r="EEQ44" s="47"/>
      <c r="EER44" s="47"/>
      <c r="EES44" s="47"/>
      <c r="EET44" s="47"/>
      <c r="EEU44" s="47"/>
      <c r="EEV44" s="47"/>
      <c r="EEW44" s="47"/>
      <c r="EEX44" s="47"/>
      <c r="EEY44" s="47"/>
      <c r="EEZ44" s="47"/>
      <c r="EFA44" s="47"/>
      <c r="EFB44" s="47"/>
      <c r="EFC44" s="47"/>
      <c r="EFD44" s="47"/>
      <c r="EFE44" s="47"/>
      <c r="EFF44" s="47"/>
      <c r="EFG44" s="47"/>
      <c r="EFH44" s="47"/>
      <c r="EFI44" s="47"/>
      <c r="EFJ44" s="47"/>
      <c r="EFK44" s="47"/>
      <c r="EFL44" s="47"/>
      <c r="EFM44" s="47"/>
      <c r="EFN44" s="47"/>
      <c r="EFO44" s="47"/>
      <c r="EFP44" s="47"/>
      <c r="EFQ44" s="47"/>
      <c r="EFR44" s="47"/>
      <c r="EFS44" s="47"/>
      <c r="EFT44" s="47"/>
      <c r="EFU44" s="47"/>
      <c r="EFV44" s="47"/>
      <c r="EFW44" s="47"/>
      <c r="EFX44" s="47"/>
      <c r="EFY44" s="47"/>
      <c r="EFZ44" s="47"/>
      <c r="EGA44" s="47"/>
      <c r="EGB44" s="47"/>
      <c r="EGC44" s="47"/>
      <c r="EGD44" s="47"/>
      <c r="EGE44" s="47"/>
      <c r="EGF44" s="47"/>
      <c r="EGG44" s="47"/>
      <c r="EGH44" s="47"/>
      <c r="EGI44" s="47"/>
      <c r="EGJ44" s="47"/>
      <c r="EGK44" s="47"/>
      <c r="EGL44" s="47"/>
      <c r="EGM44" s="47"/>
      <c r="EGN44" s="47"/>
      <c r="EGO44" s="47"/>
      <c r="EGP44" s="47"/>
      <c r="EGQ44" s="47"/>
      <c r="EGR44" s="47"/>
      <c r="EGS44" s="47"/>
      <c r="EGT44" s="47"/>
      <c r="EGU44" s="47"/>
      <c r="EGV44" s="47"/>
      <c r="EGW44" s="47"/>
      <c r="EGX44" s="47"/>
      <c r="EGY44" s="47"/>
      <c r="EGZ44" s="47"/>
      <c r="EHA44" s="47"/>
      <c r="EHB44" s="47"/>
      <c r="EHC44" s="47"/>
      <c r="EHD44" s="47"/>
      <c r="EHE44" s="47"/>
      <c r="EHF44" s="47"/>
      <c r="EHG44" s="47"/>
      <c r="EHH44" s="47"/>
      <c r="EHI44" s="47"/>
      <c r="EHJ44" s="47"/>
      <c r="EHK44" s="47"/>
      <c r="EHL44" s="47"/>
      <c r="EHM44" s="47"/>
      <c r="EHN44" s="47"/>
      <c r="EHO44" s="47"/>
      <c r="EHP44" s="47"/>
      <c r="EHQ44" s="47"/>
      <c r="EHR44" s="47"/>
      <c r="EHS44" s="47"/>
      <c r="EHT44" s="47"/>
      <c r="EHU44" s="47"/>
      <c r="EHV44" s="47"/>
      <c r="EHW44" s="47"/>
      <c r="EHX44" s="47"/>
      <c r="EHY44" s="47"/>
      <c r="EHZ44" s="47"/>
      <c r="EIA44" s="47"/>
      <c r="EIB44" s="47"/>
      <c r="EIC44" s="47"/>
      <c r="EID44" s="47"/>
      <c r="EIE44" s="47"/>
      <c r="EIF44" s="47"/>
      <c r="EIG44" s="47"/>
      <c r="EIH44" s="47"/>
      <c r="EII44" s="47"/>
      <c r="EIJ44" s="47"/>
      <c r="EIK44" s="47"/>
      <c r="EIL44" s="47"/>
      <c r="EIM44" s="47"/>
      <c r="EIN44" s="47"/>
      <c r="EIO44" s="47"/>
      <c r="EIP44" s="47"/>
      <c r="EIQ44" s="47"/>
      <c r="EIR44" s="47"/>
      <c r="EIS44" s="47"/>
      <c r="EIT44" s="47"/>
      <c r="EIU44" s="47"/>
      <c r="EIV44" s="47"/>
      <c r="EIW44" s="47"/>
      <c r="EIX44" s="47"/>
      <c r="EIY44" s="47"/>
      <c r="EIZ44" s="47"/>
      <c r="EJA44" s="47"/>
      <c r="EJB44" s="47"/>
      <c r="EJC44" s="47"/>
      <c r="EJD44" s="47"/>
      <c r="EJE44" s="47"/>
      <c r="EJF44" s="47"/>
      <c r="EJG44" s="47"/>
      <c r="EJH44" s="47"/>
      <c r="EJI44" s="47"/>
      <c r="EJJ44" s="47"/>
      <c r="EJK44" s="47"/>
      <c r="EJL44" s="47"/>
      <c r="EJM44" s="47"/>
      <c r="EJN44" s="47"/>
      <c r="EJO44" s="47"/>
      <c r="EJP44" s="47"/>
      <c r="EJQ44" s="47"/>
      <c r="EJR44" s="47"/>
      <c r="EJS44" s="47"/>
      <c r="EJT44" s="47"/>
      <c r="EJU44" s="47"/>
      <c r="EJV44" s="47"/>
      <c r="EJW44" s="47"/>
      <c r="EJX44" s="47"/>
      <c r="EJY44" s="47"/>
      <c r="EJZ44" s="47"/>
      <c r="EKA44" s="47"/>
      <c r="EKB44" s="47"/>
      <c r="EKC44" s="47"/>
      <c r="EKD44" s="47"/>
      <c r="EKE44" s="47"/>
      <c r="EKF44" s="47"/>
      <c r="EKG44" s="47"/>
      <c r="EKH44" s="47"/>
      <c r="EKI44" s="47"/>
      <c r="EKJ44" s="47"/>
      <c r="EKK44" s="47"/>
      <c r="EKL44" s="47"/>
      <c r="EKM44" s="47"/>
      <c r="EKN44" s="47"/>
      <c r="EKO44" s="47"/>
      <c r="EKP44" s="47"/>
      <c r="EKQ44" s="47"/>
      <c r="EKR44" s="47"/>
      <c r="EKS44" s="47"/>
      <c r="EKT44" s="47"/>
      <c r="EKU44" s="47"/>
      <c r="EKV44" s="47"/>
      <c r="EKW44" s="47"/>
      <c r="EKX44" s="47"/>
      <c r="EKY44" s="47"/>
      <c r="EKZ44" s="47"/>
      <c r="ELA44" s="47"/>
      <c r="ELB44" s="47"/>
      <c r="ELC44" s="47"/>
      <c r="ELD44" s="47"/>
      <c r="ELE44" s="47"/>
      <c r="ELF44" s="47"/>
      <c r="ELG44" s="47"/>
      <c r="ELH44" s="47"/>
      <c r="ELI44" s="47"/>
      <c r="ELJ44" s="47"/>
      <c r="ELK44" s="47"/>
      <c r="ELL44" s="47"/>
      <c r="ELM44" s="47"/>
      <c r="ELN44" s="47"/>
      <c r="ELO44" s="47"/>
      <c r="ELP44" s="47"/>
      <c r="ELQ44" s="47"/>
      <c r="ELR44" s="47"/>
      <c r="ELS44" s="47"/>
      <c r="ELT44" s="47"/>
      <c r="ELU44" s="47"/>
      <c r="ELV44" s="47"/>
      <c r="ELW44" s="47"/>
      <c r="ELX44" s="47"/>
      <c r="ELY44" s="47"/>
      <c r="ELZ44" s="47"/>
      <c r="EMA44" s="47"/>
      <c r="EMB44" s="47"/>
      <c r="EMC44" s="47"/>
      <c r="EMD44" s="47"/>
      <c r="EME44" s="47"/>
      <c r="EMF44" s="47"/>
      <c r="EMG44" s="47"/>
      <c r="EMH44" s="47"/>
      <c r="EMI44" s="47"/>
      <c r="EMJ44" s="47"/>
      <c r="EMK44" s="47"/>
      <c r="EML44" s="47"/>
      <c r="EMM44" s="47"/>
      <c r="EMN44" s="47"/>
      <c r="EMO44" s="47"/>
      <c r="EMP44" s="47"/>
      <c r="EMQ44" s="47"/>
      <c r="EMR44" s="47"/>
      <c r="EMS44" s="47"/>
      <c r="EMT44" s="47"/>
      <c r="EMU44" s="47"/>
      <c r="EMV44" s="47"/>
      <c r="EMW44" s="47"/>
      <c r="EMX44" s="47"/>
      <c r="EMY44" s="47"/>
      <c r="EMZ44" s="47"/>
      <c r="ENA44" s="47"/>
      <c r="ENB44" s="47"/>
      <c r="ENC44" s="47"/>
      <c r="END44" s="47"/>
      <c r="ENE44" s="47"/>
      <c r="ENF44" s="47"/>
      <c r="ENG44" s="47"/>
      <c r="ENH44" s="47"/>
      <c r="ENI44" s="47"/>
      <c r="ENJ44" s="47"/>
      <c r="ENK44" s="47"/>
      <c r="ENL44" s="47"/>
      <c r="ENM44" s="47"/>
      <c r="ENN44" s="47"/>
      <c r="ENO44" s="47"/>
      <c r="ENP44" s="47"/>
      <c r="ENQ44" s="47"/>
      <c r="ENR44" s="47"/>
      <c r="ENS44" s="47"/>
      <c r="ENT44" s="47"/>
      <c r="ENU44" s="47"/>
      <c r="ENV44" s="47"/>
      <c r="ENW44" s="47"/>
      <c r="ENX44" s="47"/>
      <c r="ENY44" s="47"/>
      <c r="ENZ44" s="47"/>
      <c r="EOA44" s="47"/>
      <c r="EOB44" s="47"/>
      <c r="EOC44" s="47"/>
      <c r="EOD44" s="47"/>
      <c r="EOE44" s="47"/>
      <c r="EOF44" s="47"/>
      <c r="EOG44" s="47"/>
      <c r="EOH44" s="47"/>
      <c r="EOI44" s="47"/>
      <c r="EOJ44" s="47"/>
      <c r="EOK44" s="47"/>
      <c r="EOL44" s="47"/>
      <c r="EOM44" s="47"/>
      <c r="EON44" s="47"/>
      <c r="EOO44" s="47"/>
      <c r="EOP44" s="47"/>
      <c r="EOQ44" s="47"/>
      <c r="EOR44" s="47"/>
      <c r="EOS44" s="47"/>
      <c r="EOT44" s="47"/>
      <c r="EOU44" s="47"/>
      <c r="EOV44" s="47"/>
      <c r="EOW44" s="47"/>
      <c r="EOX44" s="47"/>
      <c r="EOY44" s="47"/>
      <c r="EOZ44" s="47"/>
      <c r="EPA44" s="47"/>
      <c r="EPB44" s="47"/>
      <c r="EPC44" s="47"/>
      <c r="EPD44" s="47"/>
      <c r="EPE44" s="47"/>
      <c r="EPF44" s="47"/>
      <c r="EPG44" s="47"/>
      <c r="EPH44" s="47"/>
      <c r="EPI44" s="47"/>
      <c r="EPJ44" s="47"/>
      <c r="EPK44" s="47"/>
      <c r="EPL44" s="47"/>
      <c r="EPM44" s="47"/>
      <c r="EPN44" s="47"/>
      <c r="EPO44" s="47"/>
      <c r="EPP44" s="47"/>
      <c r="EPQ44" s="47"/>
      <c r="EPR44" s="47"/>
      <c r="EPS44" s="47"/>
      <c r="EPT44" s="47"/>
      <c r="EPU44" s="47"/>
      <c r="EPV44" s="47"/>
      <c r="EPW44" s="47"/>
      <c r="EPX44" s="47"/>
      <c r="EPY44" s="47"/>
      <c r="EPZ44" s="47"/>
      <c r="EQA44" s="47"/>
      <c r="EQB44" s="47"/>
      <c r="EQC44" s="47"/>
      <c r="EQD44" s="47"/>
      <c r="EQE44" s="47"/>
      <c r="EQF44" s="47"/>
      <c r="EQG44" s="47"/>
      <c r="EQH44" s="47"/>
      <c r="EQI44" s="47"/>
      <c r="EQJ44" s="47"/>
      <c r="EQK44" s="47"/>
      <c r="EQL44" s="47"/>
      <c r="EQM44" s="47"/>
      <c r="EQN44" s="47"/>
      <c r="EQO44" s="47"/>
      <c r="EQP44" s="47"/>
      <c r="EQQ44" s="47"/>
      <c r="EQR44" s="47"/>
      <c r="EQS44" s="47"/>
      <c r="EQT44" s="47"/>
      <c r="EQU44" s="47"/>
      <c r="EQV44" s="47"/>
      <c r="EQW44" s="47"/>
      <c r="EQX44" s="47"/>
      <c r="EQY44" s="47"/>
      <c r="EQZ44" s="47"/>
      <c r="ERA44" s="47"/>
      <c r="ERB44" s="47"/>
      <c r="ERC44" s="47"/>
      <c r="ERD44" s="47"/>
      <c r="ERE44" s="47"/>
      <c r="ERF44" s="47"/>
      <c r="ERG44" s="47"/>
      <c r="ERH44" s="47"/>
      <c r="ERI44" s="47"/>
      <c r="ERJ44" s="47"/>
      <c r="ERK44" s="47"/>
      <c r="ERL44" s="47"/>
      <c r="ERM44" s="47"/>
      <c r="ERN44" s="47"/>
      <c r="ERO44" s="47"/>
      <c r="ERP44" s="47"/>
      <c r="ERQ44" s="47"/>
      <c r="ERR44" s="47"/>
      <c r="ERS44" s="47"/>
      <c r="ERT44" s="47"/>
      <c r="ERU44" s="47"/>
      <c r="ERV44" s="47"/>
      <c r="ERW44" s="47"/>
      <c r="ERX44" s="47"/>
      <c r="ERY44" s="47"/>
      <c r="ERZ44" s="47"/>
      <c r="ESA44" s="47"/>
      <c r="ESB44" s="47"/>
      <c r="ESC44" s="47"/>
      <c r="ESD44" s="47"/>
      <c r="ESE44" s="47"/>
      <c r="ESF44" s="47"/>
      <c r="ESG44" s="47"/>
      <c r="ESH44" s="47"/>
      <c r="ESI44" s="47"/>
      <c r="ESJ44" s="47"/>
      <c r="ESK44" s="47"/>
      <c r="ESL44" s="47"/>
      <c r="ESM44" s="47"/>
      <c r="ESN44" s="47"/>
      <c r="ESO44" s="47"/>
      <c r="ESP44" s="47"/>
      <c r="ESQ44" s="47"/>
      <c r="ESR44" s="47"/>
      <c r="ESS44" s="47"/>
      <c r="EST44" s="47"/>
      <c r="ESU44" s="47"/>
      <c r="ESV44" s="47"/>
      <c r="ESW44" s="47"/>
      <c r="ESX44" s="47"/>
      <c r="ESY44" s="47"/>
      <c r="ESZ44" s="47"/>
      <c r="ETA44" s="47"/>
      <c r="ETB44" s="47"/>
      <c r="ETC44" s="47"/>
      <c r="ETD44" s="47"/>
      <c r="ETE44" s="47"/>
      <c r="ETF44" s="47"/>
      <c r="ETG44" s="47"/>
      <c r="ETH44" s="47"/>
      <c r="ETI44" s="47"/>
      <c r="ETJ44" s="47"/>
      <c r="ETK44" s="47"/>
      <c r="ETL44" s="47"/>
      <c r="ETM44" s="47"/>
      <c r="ETN44" s="47"/>
      <c r="ETO44" s="47"/>
      <c r="ETP44" s="47"/>
      <c r="ETQ44" s="47"/>
      <c r="ETR44" s="47"/>
      <c r="ETS44" s="47"/>
      <c r="ETT44" s="47"/>
      <c r="ETU44" s="47"/>
      <c r="ETV44" s="47"/>
      <c r="ETW44" s="47"/>
      <c r="ETX44" s="47"/>
      <c r="ETY44" s="47"/>
      <c r="ETZ44" s="47"/>
      <c r="EUA44" s="47"/>
      <c r="EUB44" s="47"/>
      <c r="EUC44" s="47"/>
      <c r="EUD44" s="47"/>
      <c r="EUE44" s="47"/>
      <c r="EUF44" s="47"/>
      <c r="EUG44" s="47"/>
      <c r="EUH44" s="47"/>
      <c r="EUI44" s="47"/>
      <c r="EUJ44" s="47"/>
      <c r="EUK44" s="47"/>
      <c r="EUL44" s="47"/>
      <c r="EUM44" s="47"/>
      <c r="EUN44" s="47"/>
      <c r="EUO44" s="47"/>
      <c r="EUP44" s="47"/>
      <c r="EUQ44" s="47"/>
      <c r="EUR44" s="47"/>
      <c r="EUS44" s="47"/>
      <c r="EUT44" s="47"/>
      <c r="EUU44" s="47"/>
      <c r="EUV44" s="47"/>
      <c r="EUW44" s="47"/>
      <c r="EUX44" s="47"/>
      <c r="EUY44" s="47"/>
      <c r="EUZ44" s="47"/>
      <c r="EVA44" s="47"/>
      <c r="EVB44" s="47"/>
      <c r="EVC44" s="47"/>
      <c r="EVD44" s="47"/>
      <c r="EVE44" s="47"/>
      <c r="EVF44" s="47"/>
      <c r="EVG44" s="47"/>
      <c r="EVH44" s="47"/>
      <c r="EVI44" s="47"/>
      <c r="EVJ44" s="47"/>
      <c r="EVK44" s="47"/>
      <c r="EVL44" s="47"/>
      <c r="EVM44" s="47"/>
      <c r="EVN44" s="47"/>
      <c r="EVO44" s="47"/>
      <c r="EVP44" s="47"/>
      <c r="EVQ44" s="47"/>
      <c r="EVR44" s="47"/>
      <c r="EVS44" s="47"/>
      <c r="EVT44" s="47"/>
      <c r="EVU44" s="47"/>
      <c r="EVV44" s="47"/>
      <c r="EVW44" s="47"/>
      <c r="EVX44" s="47"/>
      <c r="EVY44" s="47"/>
      <c r="EVZ44" s="47"/>
      <c r="EWA44" s="47"/>
      <c r="EWB44" s="47"/>
      <c r="EWC44" s="47"/>
      <c r="EWD44" s="47"/>
      <c r="EWE44" s="47"/>
      <c r="EWF44" s="47"/>
      <c r="EWG44" s="47"/>
      <c r="EWH44" s="47"/>
      <c r="EWI44" s="47"/>
      <c r="EWJ44" s="47"/>
      <c r="EWK44" s="47"/>
      <c r="EWL44" s="47"/>
      <c r="EWM44" s="47"/>
      <c r="EWN44" s="47"/>
      <c r="EWO44" s="47"/>
      <c r="EWP44" s="47"/>
      <c r="EWQ44" s="47"/>
      <c r="EWR44" s="47"/>
      <c r="EWS44" s="47"/>
      <c r="EWT44" s="47"/>
      <c r="EWU44" s="47"/>
      <c r="EWV44" s="47"/>
      <c r="EWW44" s="47"/>
      <c r="EWX44" s="47"/>
      <c r="EWY44" s="47"/>
      <c r="EWZ44" s="47"/>
      <c r="EXA44" s="47"/>
      <c r="EXB44" s="47"/>
      <c r="EXC44" s="47"/>
      <c r="EXD44" s="47"/>
      <c r="EXE44" s="47"/>
      <c r="EXF44" s="47"/>
      <c r="EXG44" s="47"/>
      <c r="EXH44" s="47"/>
      <c r="EXI44" s="47"/>
      <c r="EXJ44" s="47"/>
      <c r="EXK44" s="47"/>
      <c r="EXL44" s="47"/>
      <c r="EXM44" s="47"/>
      <c r="EXN44" s="47"/>
      <c r="EXO44" s="47"/>
      <c r="EXP44" s="47"/>
      <c r="EXQ44" s="47"/>
      <c r="EXR44" s="47"/>
      <c r="EXS44" s="47"/>
      <c r="EXT44" s="47"/>
      <c r="EXU44" s="47"/>
      <c r="EXV44" s="47"/>
      <c r="EXW44" s="47"/>
      <c r="EXX44" s="47"/>
      <c r="EXY44" s="47"/>
      <c r="EXZ44" s="47"/>
      <c r="EYA44" s="47"/>
      <c r="EYB44" s="47"/>
      <c r="EYC44" s="47"/>
      <c r="EYD44" s="47"/>
      <c r="EYE44" s="47"/>
      <c r="EYF44" s="47"/>
      <c r="EYG44" s="47"/>
      <c r="EYH44" s="47"/>
      <c r="EYI44" s="47"/>
      <c r="EYJ44" s="47"/>
      <c r="EYK44" s="47"/>
      <c r="EYL44" s="47"/>
      <c r="EYM44" s="47"/>
      <c r="EYN44" s="47"/>
      <c r="EYO44" s="47"/>
      <c r="EYP44" s="47"/>
      <c r="EYQ44" s="47"/>
      <c r="EYR44" s="47"/>
      <c r="EYS44" s="47"/>
      <c r="EYT44" s="47"/>
      <c r="EYU44" s="47"/>
      <c r="EYV44" s="47"/>
      <c r="EYW44" s="47"/>
      <c r="EYX44" s="47"/>
      <c r="EYY44" s="47"/>
      <c r="EYZ44" s="47"/>
      <c r="EZA44" s="47"/>
      <c r="EZB44" s="47"/>
      <c r="EZC44" s="47"/>
      <c r="EZD44" s="47"/>
      <c r="EZE44" s="47"/>
      <c r="EZF44" s="47"/>
      <c r="EZG44" s="47"/>
      <c r="EZH44" s="47"/>
      <c r="EZI44" s="47"/>
      <c r="EZJ44" s="47"/>
      <c r="EZK44" s="47"/>
      <c r="EZL44" s="47"/>
      <c r="EZM44" s="47"/>
      <c r="EZN44" s="47"/>
      <c r="EZO44" s="47"/>
      <c r="EZP44" s="47"/>
      <c r="EZQ44" s="47"/>
      <c r="EZR44" s="47"/>
      <c r="EZS44" s="47"/>
      <c r="EZT44" s="47"/>
      <c r="EZU44" s="47"/>
      <c r="EZV44" s="47"/>
      <c r="EZW44" s="47"/>
      <c r="EZX44" s="47"/>
      <c r="EZY44" s="47"/>
      <c r="EZZ44" s="47"/>
      <c r="FAA44" s="47"/>
      <c r="FAB44" s="47"/>
      <c r="FAC44" s="47"/>
      <c r="FAD44" s="47"/>
      <c r="FAE44" s="47"/>
      <c r="FAF44" s="47"/>
      <c r="FAG44" s="47"/>
      <c r="FAH44" s="47"/>
      <c r="FAI44" s="47"/>
      <c r="FAJ44" s="47"/>
      <c r="FAK44" s="47"/>
      <c r="FAL44" s="47"/>
      <c r="FAM44" s="47"/>
      <c r="FAN44" s="47"/>
      <c r="FAO44" s="47"/>
      <c r="FAP44" s="47"/>
      <c r="FAQ44" s="47"/>
      <c r="FAR44" s="47"/>
      <c r="FAS44" s="47"/>
      <c r="FAT44" s="47"/>
      <c r="FAU44" s="47"/>
      <c r="FAV44" s="47"/>
      <c r="FAW44" s="47"/>
      <c r="FAX44" s="47"/>
      <c r="FAY44" s="47"/>
      <c r="FAZ44" s="47"/>
      <c r="FBA44" s="47"/>
      <c r="FBB44" s="47"/>
      <c r="FBC44" s="47"/>
      <c r="FBD44" s="47"/>
      <c r="FBE44" s="47"/>
      <c r="FBF44" s="47"/>
      <c r="FBG44" s="47"/>
      <c r="FBH44" s="47"/>
      <c r="FBI44" s="47"/>
      <c r="FBJ44" s="47"/>
      <c r="FBK44" s="47"/>
      <c r="FBL44" s="47"/>
      <c r="FBM44" s="47"/>
      <c r="FBN44" s="47"/>
      <c r="FBO44" s="47"/>
      <c r="FBP44" s="47"/>
      <c r="FBQ44" s="47"/>
      <c r="FBR44" s="47"/>
      <c r="FBS44" s="47"/>
      <c r="FBT44" s="47"/>
      <c r="FBU44" s="47"/>
      <c r="FBV44" s="47"/>
      <c r="FBW44" s="47"/>
      <c r="FBX44" s="47"/>
      <c r="FBY44" s="47"/>
      <c r="FBZ44" s="47"/>
      <c r="FCA44" s="47"/>
      <c r="FCB44" s="47"/>
      <c r="FCC44" s="47"/>
      <c r="FCD44" s="47"/>
      <c r="FCE44" s="47"/>
      <c r="FCF44" s="47"/>
      <c r="FCG44" s="47"/>
      <c r="FCH44" s="47"/>
      <c r="FCI44" s="47"/>
      <c r="FCJ44" s="47"/>
      <c r="FCK44" s="47"/>
      <c r="FCL44" s="47"/>
      <c r="FCM44" s="47"/>
      <c r="FCN44" s="47"/>
      <c r="FCO44" s="47"/>
      <c r="FCP44" s="47"/>
      <c r="FCQ44" s="47"/>
      <c r="FCR44" s="47"/>
      <c r="FCS44" s="47"/>
      <c r="FCT44" s="47"/>
      <c r="FCU44" s="47"/>
      <c r="FCV44" s="47"/>
      <c r="FCW44" s="47"/>
      <c r="FCX44" s="47"/>
      <c r="FCY44" s="47"/>
      <c r="FCZ44" s="47"/>
      <c r="FDA44" s="47"/>
      <c r="FDB44" s="47"/>
      <c r="FDC44" s="47"/>
      <c r="FDD44" s="47"/>
      <c r="FDE44" s="47"/>
      <c r="FDF44" s="47"/>
      <c r="FDG44" s="47"/>
      <c r="FDH44" s="47"/>
      <c r="FDI44" s="47"/>
      <c r="FDJ44" s="47"/>
      <c r="FDK44" s="47"/>
      <c r="FDL44" s="47"/>
      <c r="FDM44" s="47"/>
      <c r="FDN44" s="47"/>
      <c r="FDO44" s="47"/>
      <c r="FDP44" s="47"/>
      <c r="FDQ44" s="47"/>
      <c r="FDR44" s="47"/>
      <c r="FDS44" s="47"/>
      <c r="FDT44" s="47"/>
      <c r="FDU44" s="47"/>
      <c r="FDV44" s="47"/>
      <c r="FDW44" s="47"/>
      <c r="FDX44" s="47"/>
      <c r="FDY44" s="47"/>
      <c r="FDZ44" s="47"/>
      <c r="FEA44" s="47"/>
      <c r="FEB44" s="47"/>
      <c r="FEC44" s="47"/>
      <c r="FED44" s="47"/>
      <c r="FEE44" s="47"/>
      <c r="FEF44" s="47"/>
      <c r="FEG44" s="47"/>
      <c r="FEH44" s="47"/>
      <c r="FEI44" s="47"/>
      <c r="FEJ44" s="47"/>
      <c r="FEK44" s="47"/>
      <c r="FEL44" s="47"/>
      <c r="FEM44" s="47"/>
      <c r="FEN44" s="47"/>
      <c r="FEO44" s="47"/>
      <c r="FEP44" s="47"/>
      <c r="FEQ44" s="47"/>
      <c r="FER44" s="47"/>
      <c r="FES44" s="47"/>
      <c r="FET44" s="47"/>
      <c r="FEU44" s="47"/>
      <c r="FEV44" s="47"/>
      <c r="FEW44" s="47"/>
      <c r="FEX44" s="47"/>
      <c r="FEY44" s="47"/>
      <c r="FEZ44" s="47"/>
      <c r="FFA44" s="47"/>
      <c r="FFB44" s="47"/>
      <c r="FFC44" s="47"/>
      <c r="FFD44" s="47"/>
      <c r="FFE44" s="47"/>
      <c r="FFF44" s="47"/>
      <c r="FFG44" s="47"/>
      <c r="FFH44" s="47"/>
      <c r="FFI44" s="47"/>
      <c r="FFJ44" s="47"/>
      <c r="FFK44" s="47"/>
      <c r="FFL44" s="47"/>
      <c r="FFM44" s="47"/>
      <c r="FFN44" s="47"/>
      <c r="FFO44" s="47"/>
      <c r="FFP44" s="47"/>
      <c r="FFQ44" s="47"/>
      <c r="FFR44" s="47"/>
      <c r="FFS44" s="47"/>
      <c r="FFT44" s="47"/>
      <c r="FFU44" s="47"/>
      <c r="FFV44" s="47"/>
      <c r="FFW44" s="47"/>
      <c r="FFX44" s="47"/>
      <c r="FFY44" s="47"/>
      <c r="FFZ44" s="47"/>
      <c r="FGA44" s="47"/>
      <c r="FGB44" s="47"/>
      <c r="FGC44" s="47"/>
      <c r="FGD44" s="47"/>
      <c r="FGE44" s="47"/>
      <c r="FGF44" s="47"/>
      <c r="FGG44" s="47"/>
      <c r="FGH44" s="47"/>
      <c r="FGI44" s="47"/>
      <c r="FGJ44" s="47"/>
      <c r="FGK44" s="47"/>
      <c r="FGL44" s="47"/>
      <c r="FGM44" s="47"/>
      <c r="FGN44" s="47"/>
      <c r="FGO44" s="47"/>
      <c r="FGP44" s="47"/>
      <c r="FGQ44" s="47"/>
      <c r="FGR44" s="47"/>
      <c r="FGS44" s="47"/>
      <c r="FGT44" s="47"/>
      <c r="FGU44" s="47"/>
      <c r="FGV44" s="47"/>
      <c r="FGW44" s="47"/>
      <c r="FGX44" s="47"/>
      <c r="FGY44" s="47"/>
      <c r="FGZ44" s="47"/>
      <c r="FHA44" s="47"/>
      <c r="FHB44" s="47"/>
      <c r="FHC44" s="47"/>
      <c r="FHD44" s="47"/>
      <c r="FHE44" s="47"/>
      <c r="FHF44" s="47"/>
      <c r="FHG44" s="47"/>
      <c r="FHH44" s="47"/>
      <c r="FHI44" s="47"/>
      <c r="FHJ44" s="47"/>
      <c r="FHK44" s="47"/>
      <c r="FHL44" s="47"/>
      <c r="FHM44" s="47"/>
      <c r="FHN44" s="47"/>
      <c r="FHO44" s="47"/>
      <c r="FHP44" s="47"/>
      <c r="FHQ44" s="47"/>
      <c r="FHR44" s="47"/>
      <c r="FHS44" s="47"/>
      <c r="FHT44" s="47"/>
      <c r="FHU44" s="47"/>
      <c r="FHV44" s="47"/>
      <c r="FHW44" s="47"/>
      <c r="FHX44" s="47"/>
      <c r="FHY44" s="47"/>
      <c r="FHZ44" s="47"/>
      <c r="FIA44" s="47"/>
      <c r="FIB44" s="47"/>
      <c r="FIC44" s="47"/>
      <c r="FID44" s="47"/>
      <c r="FIE44" s="47"/>
      <c r="FIF44" s="47"/>
      <c r="FIG44" s="47"/>
      <c r="FIH44" s="47"/>
      <c r="FII44" s="47"/>
      <c r="FIJ44" s="47"/>
      <c r="FIK44" s="47"/>
      <c r="FIL44" s="47"/>
      <c r="FIM44" s="47"/>
      <c r="FIN44" s="47"/>
      <c r="FIO44" s="47"/>
      <c r="FIP44" s="47"/>
      <c r="FIQ44" s="47"/>
      <c r="FIR44" s="47"/>
      <c r="FIS44" s="47"/>
      <c r="FIT44" s="47"/>
      <c r="FIU44" s="47"/>
      <c r="FIV44" s="47"/>
      <c r="FIW44" s="47"/>
      <c r="FIX44" s="47"/>
      <c r="FIY44" s="47"/>
      <c r="FIZ44" s="47"/>
      <c r="FJA44" s="47"/>
      <c r="FJB44" s="47"/>
      <c r="FJC44" s="47"/>
      <c r="FJD44" s="47"/>
      <c r="FJE44" s="47"/>
      <c r="FJF44" s="47"/>
      <c r="FJG44" s="47"/>
      <c r="FJH44" s="47"/>
      <c r="FJI44" s="47"/>
      <c r="FJJ44" s="47"/>
      <c r="FJK44" s="47"/>
      <c r="FJL44" s="47"/>
      <c r="FJM44" s="47"/>
      <c r="FJN44" s="47"/>
      <c r="FJO44" s="47"/>
      <c r="FJP44" s="47"/>
      <c r="FJQ44" s="47"/>
      <c r="FJR44" s="47"/>
      <c r="FJS44" s="47"/>
      <c r="FJT44" s="47"/>
      <c r="FJU44" s="47"/>
      <c r="FJV44" s="47"/>
      <c r="FJW44" s="47"/>
      <c r="FJX44" s="47"/>
      <c r="FJY44" s="47"/>
      <c r="FJZ44" s="47"/>
      <c r="FKA44" s="47"/>
      <c r="FKB44" s="47"/>
      <c r="FKC44" s="47"/>
      <c r="FKD44" s="47"/>
      <c r="FKE44" s="47"/>
      <c r="FKF44" s="47"/>
      <c r="FKG44" s="47"/>
      <c r="FKH44" s="47"/>
      <c r="FKI44" s="47"/>
      <c r="FKJ44" s="47"/>
      <c r="FKK44" s="47"/>
      <c r="FKL44" s="47"/>
      <c r="FKM44" s="47"/>
      <c r="FKN44" s="47"/>
      <c r="FKO44" s="47"/>
      <c r="FKP44" s="47"/>
      <c r="FKQ44" s="47"/>
      <c r="FKR44" s="47"/>
      <c r="FKS44" s="47"/>
      <c r="FKT44" s="47"/>
      <c r="FKU44" s="47"/>
      <c r="FKV44" s="47"/>
      <c r="FKW44" s="47"/>
      <c r="FKX44" s="47"/>
      <c r="FKY44" s="47"/>
      <c r="FKZ44" s="47"/>
      <c r="FLA44" s="47"/>
      <c r="FLB44" s="47"/>
      <c r="FLC44" s="47"/>
      <c r="FLD44" s="47"/>
      <c r="FLE44" s="47"/>
      <c r="FLF44" s="47"/>
      <c r="FLG44" s="47"/>
      <c r="FLH44" s="47"/>
      <c r="FLI44" s="47"/>
      <c r="FLJ44" s="47"/>
      <c r="FLK44" s="47"/>
      <c r="FLL44" s="47"/>
      <c r="FLM44" s="47"/>
      <c r="FLN44" s="47"/>
      <c r="FLO44" s="47"/>
      <c r="FLP44" s="47"/>
      <c r="FLQ44" s="47"/>
      <c r="FLR44" s="47"/>
      <c r="FLS44" s="47"/>
      <c r="FLT44" s="47"/>
      <c r="FLU44" s="47"/>
      <c r="FLV44" s="47"/>
      <c r="FLW44" s="47"/>
      <c r="FLX44" s="47"/>
      <c r="FLY44" s="47"/>
      <c r="FLZ44" s="47"/>
      <c r="FMA44" s="47"/>
      <c r="FMB44" s="47"/>
      <c r="FMC44" s="47"/>
      <c r="FMD44" s="47"/>
      <c r="FME44" s="47"/>
      <c r="FMF44" s="47"/>
      <c r="FMG44" s="47"/>
      <c r="FMH44" s="47"/>
      <c r="FMI44" s="47"/>
      <c r="FMJ44" s="47"/>
      <c r="FMK44" s="47"/>
      <c r="FML44" s="47"/>
      <c r="FMM44" s="47"/>
      <c r="FMN44" s="47"/>
      <c r="FMO44" s="47"/>
      <c r="FMP44" s="47"/>
      <c r="FMQ44" s="47"/>
      <c r="FMR44" s="47"/>
      <c r="FMS44" s="47"/>
      <c r="FMT44" s="47"/>
      <c r="FMU44" s="47"/>
      <c r="FMV44" s="47"/>
      <c r="FMW44" s="47"/>
      <c r="FMX44" s="47"/>
      <c r="FMY44" s="47"/>
      <c r="FMZ44" s="47"/>
      <c r="FNA44" s="47"/>
      <c r="FNB44" s="47"/>
      <c r="FNC44" s="47"/>
      <c r="FND44" s="47"/>
      <c r="FNE44" s="47"/>
      <c r="FNF44" s="47"/>
      <c r="FNG44" s="47"/>
      <c r="FNH44" s="47"/>
      <c r="FNI44" s="47"/>
      <c r="FNJ44" s="47"/>
      <c r="FNK44" s="47"/>
      <c r="FNL44" s="47"/>
      <c r="FNM44" s="47"/>
      <c r="FNN44" s="47"/>
      <c r="FNO44" s="47"/>
      <c r="FNP44" s="47"/>
      <c r="FNQ44" s="47"/>
      <c r="FNR44" s="47"/>
      <c r="FNS44" s="47"/>
      <c r="FNT44" s="47"/>
      <c r="FNU44" s="47"/>
      <c r="FNV44" s="47"/>
      <c r="FNW44" s="47"/>
      <c r="FNX44" s="47"/>
      <c r="FNY44" s="47"/>
      <c r="FNZ44" s="47"/>
      <c r="FOA44" s="47"/>
      <c r="FOB44" s="47"/>
      <c r="FOC44" s="47"/>
      <c r="FOD44" s="47"/>
      <c r="FOE44" s="47"/>
      <c r="FOF44" s="47"/>
      <c r="FOG44" s="47"/>
      <c r="FOH44" s="47"/>
      <c r="FOI44" s="47"/>
      <c r="FOJ44" s="47"/>
      <c r="FOK44" s="47"/>
      <c r="FOL44" s="47"/>
      <c r="FOM44" s="47"/>
      <c r="FON44" s="47"/>
      <c r="FOO44" s="47"/>
      <c r="FOP44" s="47"/>
      <c r="FOQ44" s="47"/>
      <c r="FOR44" s="47"/>
      <c r="FOS44" s="47"/>
      <c r="FOT44" s="47"/>
      <c r="FOU44" s="47"/>
      <c r="FOV44" s="47"/>
      <c r="FOW44" s="47"/>
      <c r="FOX44" s="47"/>
      <c r="FOY44" s="47"/>
      <c r="FOZ44" s="47"/>
      <c r="FPA44" s="47"/>
      <c r="FPB44" s="47"/>
      <c r="FPC44" s="47"/>
      <c r="FPD44" s="47"/>
      <c r="FPE44" s="47"/>
      <c r="FPF44" s="47"/>
      <c r="FPG44" s="47"/>
      <c r="FPH44" s="47"/>
      <c r="FPI44" s="47"/>
      <c r="FPJ44" s="47"/>
      <c r="FPK44" s="47"/>
      <c r="FPL44" s="47"/>
      <c r="FPM44" s="47"/>
      <c r="FPN44" s="47"/>
      <c r="FPO44" s="47"/>
      <c r="FPP44" s="47"/>
      <c r="FPQ44" s="47"/>
      <c r="FPR44" s="47"/>
      <c r="FPS44" s="47"/>
      <c r="FPT44" s="47"/>
      <c r="FPU44" s="47"/>
      <c r="FPV44" s="47"/>
      <c r="FPW44" s="47"/>
      <c r="FPX44" s="47"/>
      <c r="FPY44" s="47"/>
      <c r="FPZ44" s="47"/>
      <c r="FQA44" s="47"/>
      <c r="FQB44" s="47"/>
      <c r="FQC44" s="47"/>
      <c r="FQD44" s="47"/>
      <c r="FQE44" s="47"/>
      <c r="FQF44" s="47"/>
      <c r="FQG44" s="47"/>
      <c r="FQH44" s="47"/>
      <c r="FQI44" s="47"/>
      <c r="FQJ44" s="47"/>
      <c r="FQK44" s="47"/>
      <c r="FQL44" s="47"/>
      <c r="FQM44" s="47"/>
      <c r="FQN44" s="47"/>
      <c r="FQO44" s="47"/>
      <c r="FQP44" s="47"/>
      <c r="FQQ44" s="47"/>
      <c r="FQR44" s="47"/>
      <c r="FQS44" s="47"/>
      <c r="FQT44" s="47"/>
      <c r="FQU44" s="47"/>
      <c r="FQV44" s="47"/>
      <c r="FQW44" s="47"/>
      <c r="FQX44" s="47"/>
      <c r="FQY44" s="47"/>
      <c r="FQZ44" s="47"/>
      <c r="FRA44" s="47"/>
      <c r="FRB44" s="47"/>
      <c r="FRC44" s="47"/>
      <c r="FRD44" s="47"/>
      <c r="FRE44" s="47"/>
      <c r="FRF44" s="47"/>
      <c r="FRG44" s="47"/>
      <c r="FRH44" s="47"/>
      <c r="FRI44" s="47"/>
      <c r="FRJ44" s="47"/>
      <c r="FRK44" s="47"/>
      <c r="FRL44" s="47"/>
      <c r="FRM44" s="47"/>
      <c r="FRN44" s="47"/>
      <c r="FRO44" s="47"/>
      <c r="FRP44" s="47"/>
      <c r="FRQ44" s="47"/>
      <c r="FRR44" s="47"/>
      <c r="FRS44" s="47"/>
      <c r="FRT44" s="47"/>
      <c r="FRU44" s="47"/>
      <c r="FRV44" s="47"/>
      <c r="FRW44" s="47"/>
      <c r="FRX44" s="47"/>
      <c r="FRY44" s="47"/>
      <c r="FRZ44" s="47"/>
      <c r="FSA44" s="47"/>
      <c r="FSB44" s="47"/>
      <c r="FSC44" s="47"/>
      <c r="FSD44" s="47"/>
      <c r="FSE44" s="47"/>
      <c r="FSF44" s="47"/>
      <c r="FSG44" s="47"/>
      <c r="FSH44" s="47"/>
      <c r="FSI44" s="47"/>
      <c r="FSJ44" s="47"/>
      <c r="FSK44" s="47"/>
      <c r="FSL44" s="47"/>
      <c r="FSM44" s="47"/>
      <c r="FSN44" s="47"/>
      <c r="FSO44" s="47"/>
      <c r="FSP44" s="47"/>
      <c r="FSQ44" s="47"/>
      <c r="FSR44" s="47"/>
      <c r="FSS44" s="47"/>
      <c r="FST44" s="47"/>
      <c r="FSU44" s="47"/>
      <c r="FSV44" s="47"/>
      <c r="FSW44" s="47"/>
      <c r="FSX44" s="47"/>
      <c r="FSY44" s="47"/>
      <c r="FSZ44" s="47"/>
      <c r="FTA44" s="47"/>
      <c r="FTB44" s="47"/>
      <c r="FTC44" s="47"/>
      <c r="FTD44" s="47"/>
      <c r="FTE44" s="47"/>
      <c r="FTF44" s="47"/>
      <c r="FTG44" s="47"/>
      <c r="FTH44" s="47"/>
      <c r="FTI44" s="47"/>
      <c r="FTJ44" s="47"/>
      <c r="FTK44" s="47"/>
      <c r="FTL44" s="47"/>
      <c r="FTM44" s="47"/>
      <c r="FTN44" s="47"/>
      <c r="FTO44" s="47"/>
      <c r="FTP44" s="47"/>
      <c r="FTQ44" s="47"/>
      <c r="FTR44" s="47"/>
      <c r="FTS44" s="47"/>
      <c r="FTT44" s="47"/>
      <c r="FTU44" s="47"/>
      <c r="FTV44" s="47"/>
      <c r="FTW44" s="47"/>
      <c r="FTX44" s="47"/>
      <c r="FTY44" s="47"/>
      <c r="FTZ44" s="47"/>
      <c r="FUA44" s="47"/>
      <c r="FUB44" s="47"/>
      <c r="FUC44" s="47"/>
      <c r="FUD44" s="47"/>
      <c r="FUE44" s="47"/>
      <c r="FUF44" s="47"/>
      <c r="FUG44" s="47"/>
      <c r="FUH44" s="47"/>
      <c r="FUI44" s="47"/>
      <c r="FUJ44" s="47"/>
      <c r="FUK44" s="47"/>
      <c r="FUL44" s="47"/>
      <c r="FUM44" s="47"/>
      <c r="FUN44" s="47"/>
      <c r="FUO44" s="47"/>
      <c r="FUP44" s="47"/>
      <c r="FUQ44" s="47"/>
      <c r="FUR44" s="47"/>
      <c r="FUS44" s="47"/>
      <c r="FUT44" s="47"/>
      <c r="FUU44" s="47"/>
      <c r="FUV44" s="47"/>
      <c r="FUW44" s="47"/>
      <c r="FUX44" s="47"/>
      <c r="FUY44" s="47"/>
      <c r="FUZ44" s="47"/>
      <c r="FVA44" s="47"/>
      <c r="FVB44" s="47"/>
      <c r="FVC44" s="47"/>
      <c r="FVD44" s="47"/>
      <c r="FVE44" s="47"/>
      <c r="FVF44" s="47"/>
      <c r="FVG44" s="47"/>
      <c r="FVH44" s="47"/>
      <c r="FVI44" s="47"/>
      <c r="FVJ44" s="47"/>
      <c r="FVK44" s="47"/>
      <c r="FVL44" s="47"/>
      <c r="FVM44" s="47"/>
      <c r="FVN44" s="47"/>
      <c r="FVO44" s="47"/>
      <c r="FVP44" s="47"/>
      <c r="FVQ44" s="47"/>
      <c r="FVR44" s="47"/>
      <c r="FVS44" s="47"/>
      <c r="FVT44" s="47"/>
      <c r="FVU44" s="47"/>
      <c r="FVV44" s="47"/>
      <c r="FVW44" s="47"/>
      <c r="FVX44" s="47"/>
      <c r="FVY44" s="47"/>
      <c r="FVZ44" s="47"/>
      <c r="FWA44" s="47"/>
      <c r="FWB44" s="47"/>
      <c r="FWC44" s="47"/>
      <c r="FWD44" s="47"/>
      <c r="FWE44" s="47"/>
      <c r="FWF44" s="47"/>
      <c r="FWG44" s="47"/>
      <c r="FWH44" s="47"/>
      <c r="FWI44" s="47"/>
      <c r="FWJ44" s="47"/>
      <c r="FWK44" s="47"/>
      <c r="FWL44" s="47"/>
      <c r="FWM44" s="47"/>
      <c r="FWN44" s="47"/>
      <c r="FWO44" s="47"/>
      <c r="FWP44" s="47"/>
      <c r="FWQ44" s="47"/>
      <c r="FWR44" s="47"/>
      <c r="FWS44" s="47"/>
      <c r="FWT44" s="47"/>
      <c r="FWU44" s="47"/>
      <c r="FWV44" s="47"/>
      <c r="FWW44" s="47"/>
      <c r="FWX44" s="47"/>
      <c r="FWY44" s="47"/>
      <c r="FWZ44" s="47"/>
      <c r="FXA44" s="47"/>
      <c r="FXB44" s="47"/>
      <c r="FXC44" s="47"/>
      <c r="FXD44" s="47"/>
      <c r="FXE44" s="47"/>
      <c r="FXF44" s="47"/>
      <c r="FXG44" s="47"/>
      <c r="FXH44" s="47"/>
      <c r="FXI44" s="47"/>
      <c r="FXJ44" s="47"/>
      <c r="FXK44" s="47"/>
      <c r="FXL44" s="47"/>
      <c r="FXM44" s="47"/>
      <c r="FXN44" s="47"/>
      <c r="FXO44" s="47"/>
      <c r="FXP44" s="47"/>
      <c r="FXQ44" s="47"/>
      <c r="FXR44" s="47"/>
      <c r="FXS44" s="47"/>
      <c r="FXT44" s="47"/>
      <c r="FXU44" s="47"/>
      <c r="FXV44" s="47"/>
      <c r="FXW44" s="47"/>
      <c r="FXX44" s="47"/>
      <c r="FXY44" s="47"/>
      <c r="FXZ44" s="47"/>
      <c r="FYA44" s="47"/>
      <c r="FYB44" s="47"/>
      <c r="FYC44" s="47"/>
      <c r="FYD44" s="47"/>
      <c r="FYE44" s="47"/>
      <c r="FYF44" s="47"/>
      <c r="FYG44" s="47"/>
      <c r="FYH44" s="47"/>
      <c r="FYI44" s="47"/>
      <c r="FYJ44" s="47"/>
      <c r="FYK44" s="47"/>
      <c r="FYL44" s="47"/>
      <c r="FYM44" s="47"/>
      <c r="FYN44" s="47"/>
      <c r="FYO44" s="47"/>
      <c r="FYP44" s="47"/>
      <c r="FYQ44" s="47"/>
      <c r="FYR44" s="47"/>
      <c r="FYS44" s="47"/>
      <c r="FYT44" s="47"/>
      <c r="FYU44" s="47"/>
      <c r="FYV44" s="47"/>
      <c r="FYW44" s="47"/>
      <c r="FYX44" s="47"/>
      <c r="FYY44" s="47"/>
      <c r="FYZ44" s="47"/>
      <c r="FZA44" s="47"/>
      <c r="FZB44" s="47"/>
      <c r="FZC44" s="47"/>
      <c r="FZD44" s="47"/>
      <c r="FZE44" s="47"/>
      <c r="FZF44" s="47"/>
      <c r="FZG44" s="47"/>
      <c r="FZH44" s="47"/>
      <c r="FZI44" s="47"/>
      <c r="FZJ44" s="47"/>
      <c r="FZK44" s="47"/>
      <c r="FZL44" s="47"/>
      <c r="FZM44" s="47"/>
      <c r="FZN44" s="47"/>
      <c r="FZO44" s="47"/>
      <c r="FZP44" s="47"/>
      <c r="FZQ44" s="47"/>
      <c r="FZR44" s="47"/>
      <c r="FZS44" s="47"/>
      <c r="FZT44" s="47"/>
      <c r="FZU44" s="47"/>
      <c r="FZV44" s="47"/>
      <c r="FZW44" s="47"/>
      <c r="FZX44" s="47"/>
      <c r="FZY44" s="47"/>
      <c r="FZZ44" s="47"/>
      <c r="GAA44" s="47"/>
      <c r="GAB44" s="47"/>
      <c r="GAC44" s="47"/>
      <c r="GAD44" s="47"/>
      <c r="GAE44" s="47"/>
      <c r="GAF44" s="47"/>
      <c r="GAG44" s="47"/>
      <c r="GAH44" s="47"/>
      <c r="GAI44" s="47"/>
      <c r="GAJ44" s="47"/>
      <c r="GAK44" s="47"/>
      <c r="GAL44" s="47"/>
      <c r="GAM44" s="47"/>
      <c r="GAN44" s="47"/>
      <c r="GAO44" s="47"/>
      <c r="GAP44" s="47"/>
      <c r="GAQ44" s="47"/>
      <c r="GAR44" s="47"/>
      <c r="GAS44" s="47"/>
      <c r="GAT44" s="47"/>
      <c r="GAU44" s="47"/>
      <c r="GAV44" s="47"/>
      <c r="GAW44" s="47"/>
      <c r="GAX44" s="47"/>
      <c r="GAY44" s="47"/>
      <c r="GAZ44" s="47"/>
      <c r="GBA44" s="47"/>
      <c r="GBB44" s="47"/>
      <c r="GBC44" s="47"/>
      <c r="GBD44" s="47"/>
      <c r="GBE44" s="47"/>
      <c r="GBF44" s="47"/>
      <c r="GBG44" s="47"/>
      <c r="GBH44" s="47"/>
      <c r="GBI44" s="47"/>
      <c r="GBJ44" s="47"/>
      <c r="GBK44" s="47"/>
      <c r="GBL44" s="47"/>
      <c r="GBM44" s="47"/>
      <c r="GBN44" s="47"/>
      <c r="GBO44" s="47"/>
      <c r="GBP44" s="47"/>
      <c r="GBQ44" s="47"/>
      <c r="GBR44" s="47"/>
      <c r="GBS44" s="47"/>
      <c r="GBT44" s="47"/>
      <c r="GBU44" s="47"/>
      <c r="GBV44" s="47"/>
      <c r="GBW44" s="47"/>
      <c r="GBX44" s="47"/>
      <c r="GBY44" s="47"/>
      <c r="GBZ44" s="47"/>
      <c r="GCA44" s="47"/>
      <c r="GCB44" s="47"/>
      <c r="GCC44" s="47"/>
      <c r="GCD44" s="47"/>
      <c r="GCE44" s="47"/>
      <c r="GCF44" s="47"/>
      <c r="GCG44" s="47"/>
      <c r="GCH44" s="47"/>
      <c r="GCI44" s="47"/>
      <c r="GCJ44" s="47"/>
      <c r="GCK44" s="47"/>
      <c r="GCL44" s="47"/>
      <c r="GCM44" s="47"/>
      <c r="GCN44" s="47"/>
      <c r="GCO44" s="47"/>
      <c r="GCP44" s="47"/>
      <c r="GCQ44" s="47"/>
      <c r="GCR44" s="47"/>
      <c r="GCS44" s="47"/>
      <c r="GCT44" s="47"/>
      <c r="GCU44" s="47"/>
      <c r="GCV44" s="47"/>
      <c r="GCW44" s="47"/>
      <c r="GCX44" s="47"/>
      <c r="GCY44" s="47"/>
      <c r="GCZ44" s="47"/>
      <c r="GDA44" s="47"/>
      <c r="GDB44" s="47"/>
      <c r="GDC44" s="47"/>
      <c r="GDD44" s="47"/>
      <c r="GDE44" s="47"/>
      <c r="GDF44" s="47"/>
      <c r="GDG44" s="47"/>
      <c r="GDH44" s="47"/>
      <c r="GDI44" s="47"/>
      <c r="GDJ44" s="47"/>
      <c r="GDK44" s="47"/>
      <c r="GDL44" s="47"/>
      <c r="GDM44" s="47"/>
      <c r="GDN44" s="47"/>
      <c r="GDO44" s="47"/>
      <c r="GDP44" s="47"/>
      <c r="GDQ44" s="47"/>
      <c r="GDR44" s="47"/>
      <c r="GDS44" s="47"/>
      <c r="GDT44" s="47"/>
      <c r="GDU44" s="47"/>
      <c r="GDV44" s="47"/>
      <c r="GDW44" s="47"/>
      <c r="GDX44" s="47"/>
      <c r="GDY44" s="47"/>
      <c r="GDZ44" s="47"/>
      <c r="GEA44" s="47"/>
      <c r="GEB44" s="47"/>
      <c r="GEC44" s="47"/>
      <c r="GED44" s="47"/>
      <c r="GEE44" s="47"/>
      <c r="GEF44" s="47"/>
      <c r="GEG44" s="47"/>
      <c r="GEH44" s="47"/>
      <c r="GEI44" s="47"/>
      <c r="GEJ44" s="47"/>
      <c r="GEK44" s="47"/>
      <c r="GEL44" s="47"/>
      <c r="GEM44" s="47"/>
      <c r="GEN44" s="47"/>
      <c r="GEO44" s="47"/>
      <c r="GEP44" s="47"/>
      <c r="GEQ44" s="47"/>
      <c r="GER44" s="47"/>
      <c r="GES44" s="47"/>
      <c r="GET44" s="47"/>
      <c r="GEU44" s="47"/>
      <c r="GEV44" s="47"/>
      <c r="GEW44" s="47"/>
      <c r="GEX44" s="47"/>
      <c r="GEY44" s="47"/>
      <c r="GEZ44" s="47"/>
      <c r="GFA44" s="47"/>
      <c r="GFB44" s="47"/>
      <c r="GFC44" s="47"/>
      <c r="GFD44" s="47"/>
      <c r="GFE44" s="47"/>
      <c r="GFF44" s="47"/>
      <c r="GFG44" s="47"/>
      <c r="GFH44" s="47"/>
      <c r="GFI44" s="47"/>
      <c r="GFJ44" s="47"/>
      <c r="GFK44" s="47"/>
      <c r="GFL44" s="47"/>
      <c r="GFM44" s="47"/>
      <c r="GFN44" s="47"/>
      <c r="GFO44" s="47"/>
      <c r="GFP44" s="47"/>
      <c r="GFQ44" s="47"/>
      <c r="GFR44" s="47"/>
      <c r="GFS44" s="47"/>
      <c r="GFT44" s="47"/>
      <c r="GFU44" s="47"/>
      <c r="GFV44" s="47"/>
      <c r="GFW44" s="47"/>
      <c r="GFX44" s="47"/>
      <c r="GFY44" s="47"/>
      <c r="GFZ44" s="47"/>
      <c r="GGA44" s="47"/>
      <c r="GGB44" s="47"/>
      <c r="GGC44" s="47"/>
      <c r="GGD44" s="47"/>
      <c r="GGE44" s="47"/>
      <c r="GGF44" s="47"/>
      <c r="GGG44" s="47"/>
      <c r="GGH44" s="47"/>
      <c r="GGI44" s="47"/>
      <c r="GGJ44" s="47"/>
      <c r="GGK44" s="47"/>
      <c r="GGL44" s="47"/>
      <c r="GGM44" s="47"/>
      <c r="GGN44" s="47"/>
      <c r="GGO44" s="47"/>
      <c r="GGP44" s="47"/>
      <c r="GGQ44" s="47"/>
      <c r="GGR44" s="47"/>
      <c r="GGS44" s="47"/>
      <c r="GGT44" s="47"/>
      <c r="GGU44" s="47"/>
      <c r="GGV44" s="47"/>
      <c r="GGW44" s="47"/>
      <c r="GGX44" s="47"/>
      <c r="GGY44" s="47"/>
      <c r="GGZ44" s="47"/>
      <c r="GHA44" s="47"/>
      <c r="GHB44" s="47"/>
      <c r="GHC44" s="47"/>
      <c r="GHD44" s="47"/>
      <c r="GHE44" s="47"/>
      <c r="GHF44" s="47"/>
      <c r="GHG44" s="47"/>
      <c r="GHH44" s="47"/>
      <c r="GHI44" s="47"/>
      <c r="GHJ44" s="47"/>
      <c r="GHK44" s="47"/>
      <c r="GHL44" s="47"/>
      <c r="GHM44" s="47"/>
      <c r="GHN44" s="47"/>
      <c r="GHO44" s="47"/>
      <c r="GHP44" s="47"/>
      <c r="GHQ44" s="47"/>
      <c r="GHR44" s="47"/>
      <c r="GHS44" s="47"/>
      <c r="GHT44" s="47"/>
      <c r="GHU44" s="47"/>
      <c r="GHV44" s="47"/>
      <c r="GHW44" s="47"/>
      <c r="GHX44" s="47"/>
      <c r="GHY44" s="47"/>
      <c r="GHZ44" s="47"/>
      <c r="GIA44" s="47"/>
      <c r="GIB44" s="47"/>
      <c r="GIC44" s="47"/>
      <c r="GID44" s="47"/>
      <c r="GIE44" s="47"/>
      <c r="GIF44" s="47"/>
      <c r="GIG44" s="47"/>
      <c r="GIH44" s="47"/>
      <c r="GII44" s="47"/>
      <c r="GIJ44" s="47"/>
      <c r="GIK44" s="47"/>
      <c r="GIL44" s="47"/>
      <c r="GIM44" s="47"/>
      <c r="GIN44" s="47"/>
      <c r="GIO44" s="47"/>
      <c r="GIP44" s="47"/>
      <c r="GIQ44" s="47"/>
      <c r="GIR44" s="47"/>
      <c r="GIS44" s="47"/>
      <c r="GIT44" s="47"/>
      <c r="GIU44" s="47"/>
      <c r="GIV44" s="47"/>
      <c r="GIW44" s="47"/>
      <c r="GIX44" s="47"/>
      <c r="GIY44" s="47"/>
      <c r="GIZ44" s="47"/>
      <c r="GJA44" s="47"/>
      <c r="GJB44" s="47"/>
      <c r="GJC44" s="47"/>
      <c r="GJD44" s="47"/>
      <c r="GJE44" s="47"/>
      <c r="GJF44" s="47"/>
      <c r="GJG44" s="47"/>
      <c r="GJH44" s="47"/>
      <c r="GJI44" s="47"/>
      <c r="GJJ44" s="47"/>
      <c r="GJK44" s="47"/>
      <c r="GJL44" s="47"/>
      <c r="GJM44" s="47"/>
      <c r="GJN44" s="47"/>
      <c r="GJO44" s="47"/>
      <c r="GJP44" s="47"/>
      <c r="GJQ44" s="47"/>
      <c r="GJR44" s="47"/>
      <c r="GJS44" s="47"/>
      <c r="GJT44" s="47"/>
      <c r="GJU44" s="47"/>
      <c r="GJV44" s="47"/>
      <c r="GJW44" s="47"/>
      <c r="GJX44" s="47"/>
      <c r="GJY44" s="47"/>
      <c r="GJZ44" s="47"/>
      <c r="GKA44" s="47"/>
      <c r="GKB44" s="47"/>
      <c r="GKC44" s="47"/>
      <c r="GKD44" s="47"/>
      <c r="GKE44" s="47"/>
      <c r="GKF44" s="47"/>
      <c r="GKG44" s="47"/>
      <c r="GKH44" s="47"/>
      <c r="GKI44" s="47"/>
      <c r="GKJ44" s="47"/>
      <c r="GKK44" s="47"/>
      <c r="GKL44" s="47"/>
      <c r="GKM44" s="47"/>
      <c r="GKN44" s="47"/>
      <c r="GKO44" s="47"/>
      <c r="GKP44" s="47"/>
      <c r="GKQ44" s="47"/>
      <c r="GKR44" s="47"/>
      <c r="GKS44" s="47"/>
      <c r="GKT44" s="47"/>
      <c r="GKU44" s="47"/>
      <c r="GKV44" s="47"/>
      <c r="GKW44" s="47"/>
      <c r="GKX44" s="47"/>
      <c r="GKY44" s="47"/>
      <c r="GKZ44" s="47"/>
      <c r="GLA44" s="47"/>
      <c r="GLB44" s="47"/>
      <c r="GLC44" s="47"/>
      <c r="GLD44" s="47"/>
      <c r="GLE44" s="47"/>
      <c r="GLF44" s="47"/>
      <c r="GLG44" s="47"/>
      <c r="GLH44" s="47"/>
      <c r="GLI44" s="47"/>
      <c r="GLJ44" s="47"/>
      <c r="GLK44" s="47"/>
      <c r="GLL44" s="47"/>
      <c r="GLM44" s="47"/>
      <c r="GLN44" s="47"/>
      <c r="GLO44" s="47"/>
      <c r="GLP44" s="47"/>
      <c r="GLQ44" s="47"/>
      <c r="GLR44" s="47"/>
      <c r="GLS44" s="47"/>
      <c r="GLT44" s="47"/>
      <c r="GLU44" s="47"/>
      <c r="GLV44" s="47"/>
      <c r="GLW44" s="47"/>
      <c r="GLX44" s="47"/>
      <c r="GLY44" s="47"/>
      <c r="GLZ44" s="47"/>
      <c r="GMA44" s="47"/>
      <c r="GMB44" s="47"/>
      <c r="GMC44" s="47"/>
      <c r="GMD44" s="47"/>
      <c r="GME44" s="47"/>
      <c r="GMF44" s="47"/>
      <c r="GMG44" s="47"/>
      <c r="GMH44" s="47"/>
      <c r="GMI44" s="47"/>
      <c r="GMJ44" s="47"/>
      <c r="GMK44" s="47"/>
      <c r="GML44" s="47"/>
      <c r="GMM44" s="47"/>
      <c r="GMN44" s="47"/>
      <c r="GMO44" s="47"/>
      <c r="GMP44" s="47"/>
      <c r="GMQ44" s="47"/>
      <c r="GMR44" s="47"/>
      <c r="GMS44" s="47"/>
      <c r="GMT44" s="47"/>
      <c r="GMU44" s="47"/>
      <c r="GMV44" s="47"/>
      <c r="GMW44" s="47"/>
      <c r="GMX44" s="47"/>
      <c r="GMY44" s="47"/>
      <c r="GMZ44" s="47"/>
      <c r="GNA44" s="47"/>
      <c r="GNB44" s="47"/>
      <c r="GNC44" s="47"/>
      <c r="GND44" s="47"/>
      <c r="GNE44" s="47"/>
      <c r="GNF44" s="47"/>
      <c r="GNG44" s="47"/>
      <c r="GNH44" s="47"/>
      <c r="GNI44" s="47"/>
      <c r="GNJ44" s="47"/>
      <c r="GNK44" s="47"/>
      <c r="GNL44" s="47"/>
      <c r="GNM44" s="47"/>
      <c r="GNN44" s="47"/>
      <c r="GNO44" s="47"/>
      <c r="GNP44" s="47"/>
      <c r="GNQ44" s="47"/>
      <c r="GNR44" s="47"/>
      <c r="GNS44" s="47"/>
      <c r="GNT44" s="47"/>
      <c r="GNU44" s="47"/>
      <c r="GNV44" s="47"/>
      <c r="GNW44" s="47"/>
      <c r="GNX44" s="47"/>
      <c r="GNY44" s="47"/>
      <c r="GNZ44" s="47"/>
      <c r="GOA44" s="47"/>
      <c r="GOB44" s="47"/>
      <c r="GOC44" s="47"/>
      <c r="GOD44" s="47"/>
      <c r="GOE44" s="47"/>
      <c r="GOF44" s="47"/>
      <c r="GOG44" s="47"/>
      <c r="GOH44" s="47"/>
      <c r="GOI44" s="47"/>
      <c r="GOJ44" s="47"/>
      <c r="GOK44" s="47"/>
      <c r="GOL44" s="47"/>
      <c r="GOM44" s="47"/>
      <c r="GON44" s="47"/>
      <c r="GOO44" s="47"/>
      <c r="GOP44" s="47"/>
      <c r="GOQ44" s="47"/>
      <c r="GOR44" s="47"/>
      <c r="GOS44" s="47"/>
      <c r="GOT44" s="47"/>
      <c r="GOU44" s="47"/>
      <c r="GOV44" s="47"/>
      <c r="GOW44" s="47"/>
      <c r="GOX44" s="47"/>
      <c r="GOY44" s="47"/>
      <c r="GOZ44" s="47"/>
      <c r="GPA44" s="47"/>
      <c r="GPB44" s="47"/>
      <c r="GPC44" s="47"/>
      <c r="GPD44" s="47"/>
      <c r="GPE44" s="47"/>
      <c r="GPF44" s="47"/>
      <c r="GPG44" s="47"/>
      <c r="GPH44" s="47"/>
      <c r="GPI44" s="47"/>
      <c r="GPJ44" s="47"/>
      <c r="GPK44" s="47"/>
      <c r="GPL44" s="47"/>
      <c r="GPM44" s="47"/>
      <c r="GPN44" s="47"/>
      <c r="GPO44" s="47"/>
      <c r="GPP44" s="47"/>
      <c r="GPQ44" s="47"/>
      <c r="GPR44" s="47"/>
      <c r="GPS44" s="47"/>
      <c r="GPT44" s="47"/>
      <c r="GPU44" s="47"/>
      <c r="GPV44" s="47"/>
      <c r="GPW44" s="47"/>
      <c r="GPX44" s="47"/>
      <c r="GPY44" s="47"/>
      <c r="GPZ44" s="47"/>
      <c r="GQA44" s="47"/>
      <c r="GQB44" s="47"/>
      <c r="GQC44" s="47"/>
      <c r="GQD44" s="47"/>
      <c r="GQE44" s="47"/>
      <c r="GQF44" s="47"/>
      <c r="GQG44" s="47"/>
      <c r="GQH44" s="47"/>
      <c r="GQI44" s="47"/>
      <c r="GQJ44" s="47"/>
      <c r="GQK44" s="47"/>
      <c r="GQL44" s="47"/>
      <c r="GQM44" s="47"/>
      <c r="GQN44" s="47"/>
      <c r="GQO44" s="47"/>
      <c r="GQP44" s="47"/>
      <c r="GQQ44" s="47"/>
      <c r="GQR44" s="47"/>
      <c r="GQS44" s="47"/>
      <c r="GQT44" s="47"/>
      <c r="GQU44" s="47"/>
      <c r="GQV44" s="47"/>
      <c r="GQW44" s="47"/>
      <c r="GQX44" s="47"/>
      <c r="GQY44" s="47"/>
      <c r="GQZ44" s="47"/>
      <c r="GRA44" s="47"/>
      <c r="GRB44" s="47"/>
      <c r="GRC44" s="47"/>
      <c r="GRD44" s="47"/>
      <c r="GRE44" s="47"/>
      <c r="GRF44" s="47"/>
      <c r="GRG44" s="47"/>
      <c r="GRH44" s="47"/>
      <c r="GRI44" s="47"/>
      <c r="GRJ44" s="47"/>
      <c r="GRK44" s="47"/>
      <c r="GRL44" s="47"/>
      <c r="GRM44" s="47"/>
      <c r="GRN44" s="47"/>
      <c r="GRO44" s="47"/>
      <c r="GRP44" s="47"/>
      <c r="GRQ44" s="47"/>
      <c r="GRR44" s="47"/>
      <c r="GRS44" s="47"/>
      <c r="GRT44" s="47"/>
      <c r="GRU44" s="47"/>
      <c r="GRV44" s="47"/>
      <c r="GRW44" s="47"/>
      <c r="GRX44" s="47"/>
      <c r="GRY44" s="47"/>
      <c r="GRZ44" s="47"/>
      <c r="GSA44" s="47"/>
      <c r="GSB44" s="47"/>
      <c r="GSC44" s="47"/>
      <c r="GSD44" s="47"/>
      <c r="GSE44" s="47"/>
      <c r="GSF44" s="47"/>
      <c r="GSG44" s="47"/>
      <c r="GSH44" s="47"/>
      <c r="GSI44" s="47"/>
      <c r="GSJ44" s="47"/>
      <c r="GSK44" s="47"/>
      <c r="GSL44" s="47"/>
      <c r="GSM44" s="47"/>
      <c r="GSN44" s="47"/>
      <c r="GSO44" s="47"/>
      <c r="GSP44" s="47"/>
      <c r="GSQ44" s="47"/>
      <c r="GSR44" s="47"/>
      <c r="GSS44" s="47"/>
      <c r="GST44" s="47"/>
      <c r="GSU44" s="47"/>
      <c r="GSV44" s="47"/>
      <c r="GSW44" s="47"/>
      <c r="GSX44" s="47"/>
      <c r="GSY44" s="47"/>
      <c r="GSZ44" s="47"/>
      <c r="GTA44" s="47"/>
      <c r="GTB44" s="47"/>
      <c r="GTC44" s="47"/>
      <c r="GTD44" s="47"/>
      <c r="GTE44" s="47"/>
      <c r="GTF44" s="47"/>
      <c r="GTG44" s="47"/>
      <c r="GTH44" s="47"/>
      <c r="GTI44" s="47"/>
      <c r="GTJ44" s="47"/>
      <c r="GTK44" s="47"/>
      <c r="GTL44" s="47"/>
      <c r="GTM44" s="47"/>
      <c r="GTN44" s="47"/>
      <c r="GTO44" s="47"/>
      <c r="GTP44" s="47"/>
      <c r="GTQ44" s="47"/>
      <c r="GTR44" s="47"/>
      <c r="GTS44" s="47"/>
      <c r="GTT44" s="47"/>
      <c r="GTU44" s="47"/>
      <c r="GTV44" s="47"/>
      <c r="GTW44" s="47"/>
      <c r="GTX44" s="47"/>
      <c r="GTY44" s="47"/>
      <c r="GTZ44" s="47"/>
      <c r="GUA44" s="47"/>
      <c r="GUB44" s="47"/>
      <c r="GUC44" s="47"/>
      <c r="GUD44" s="47"/>
      <c r="GUE44" s="47"/>
      <c r="GUF44" s="47"/>
      <c r="GUG44" s="47"/>
      <c r="GUH44" s="47"/>
      <c r="GUI44" s="47"/>
      <c r="GUJ44" s="47"/>
      <c r="GUK44" s="47"/>
      <c r="GUL44" s="47"/>
      <c r="GUM44" s="47"/>
      <c r="GUN44" s="47"/>
      <c r="GUO44" s="47"/>
      <c r="GUP44" s="47"/>
      <c r="GUQ44" s="47"/>
      <c r="GUR44" s="47"/>
      <c r="GUS44" s="47"/>
      <c r="GUT44" s="47"/>
      <c r="GUU44" s="47"/>
      <c r="GUV44" s="47"/>
      <c r="GUW44" s="47"/>
      <c r="GUX44" s="47"/>
      <c r="GUY44" s="47"/>
      <c r="GUZ44" s="47"/>
      <c r="GVA44" s="47"/>
      <c r="GVB44" s="47"/>
      <c r="GVC44" s="47"/>
      <c r="GVD44" s="47"/>
      <c r="GVE44" s="47"/>
      <c r="GVF44" s="47"/>
      <c r="GVG44" s="47"/>
      <c r="GVH44" s="47"/>
      <c r="GVI44" s="47"/>
      <c r="GVJ44" s="47"/>
      <c r="GVK44" s="47"/>
      <c r="GVL44" s="47"/>
      <c r="GVM44" s="47"/>
      <c r="GVN44" s="47"/>
      <c r="GVO44" s="47"/>
      <c r="GVP44" s="47"/>
      <c r="GVQ44" s="47"/>
      <c r="GVR44" s="47"/>
      <c r="GVS44" s="47"/>
      <c r="GVT44" s="47"/>
      <c r="GVU44" s="47"/>
      <c r="GVV44" s="47"/>
      <c r="GVW44" s="47"/>
      <c r="GVX44" s="47"/>
      <c r="GVY44" s="47"/>
      <c r="GVZ44" s="47"/>
      <c r="GWA44" s="47"/>
      <c r="GWB44" s="47"/>
      <c r="GWC44" s="47"/>
      <c r="GWD44" s="47"/>
      <c r="GWE44" s="47"/>
      <c r="GWF44" s="47"/>
      <c r="GWG44" s="47"/>
      <c r="GWH44" s="47"/>
      <c r="GWI44" s="47"/>
      <c r="GWJ44" s="47"/>
      <c r="GWK44" s="47"/>
      <c r="GWL44" s="47"/>
      <c r="GWM44" s="47"/>
      <c r="GWN44" s="47"/>
      <c r="GWO44" s="47"/>
      <c r="GWP44" s="47"/>
      <c r="GWQ44" s="47"/>
      <c r="GWR44" s="47"/>
      <c r="GWS44" s="47"/>
      <c r="GWT44" s="47"/>
      <c r="GWU44" s="47"/>
      <c r="GWV44" s="47"/>
      <c r="GWW44" s="47"/>
      <c r="GWX44" s="47"/>
      <c r="GWY44" s="47"/>
      <c r="GWZ44" s="47"/>
      <c r="GXA44" s="47"/>
      <c r="GXB44" s="47"/>
      <c r="GXC44" s="47"/>
      <c r="GXD44" s="47"/>
      <c r="GXE44" s="47"/>
      <c r="GXF44" s="47"/>
      <c r="GXG44" s="47"/>
      <c r="GXH44" s="47"/>
      <c r="GXI44" s="47"/>
      <c r="GXJ44" s="47"/>
      <c r="GXK44" s="47"/>
      <c r="GXL44" s="47"/>
      <c r="GXM44" s="47"/>
      <c r="GXN44" s="47"/>
      <c r="GXO44" s="47"/>
      <c r="GXP44" s="47"/>
      <c r="GXQ44" s="47"/>
      <c r="GXR44" s="47"/>
      <c r="GXS44" s="47"/>
      <c r="GXT44" s="47"/>
      <c r="GXU44" s="47"/>
      <c r="GXV44" s="47"/>
      <c r="GXW44" s="47"/>
      <c r="GXX44" s="47"/>
      <c r="GXY44" s="47"/>
      <c r="GXZ44" s="47"/>
      <c r="GYA44" s="47"/>
      <c r="GYB44" s="47"/>
      <c r="GYC44" s="47"/>
      <c r="GYD44" s="47"/>
      <c r="GYE44" s="47"/>
      <c r="GYF44" s="47"/>
      <c r="GYG44" s="47"/>
      <c r="GYH44" s="47"/>
      <c r="GYI44" s="47"/>
      <c r="GYJ44" s="47"/>
      <c r="GYK44" s="47"/>
      <c r="GYL44" s="47"/>
      <c r="GYM44" s="47"/>
      <c r="GYN44" s="47"/>
      <c r="GYO44" s="47"/>
      <c r="GYP44" s="47"/>
      <c r="GYQ44" s="47"/>
      <c r="GYR44" s="47"/>
      <c r="GYS44" s="47"/>
      <c r="GYT44" s="47"/>
      <c r="GYU44" s="47"/>
      <c r="GYV44" s="47"/>
      <c r="GYW44" s="47"/>
      <c r="GYX44" s="47"/>
      <c r="GYY44" s="47"/>
      <c r="GYZ44" s="47"/>
      <c r="GZA44" s="47"/>
      <c r="GZB44" s="47"/>
      <c r="GZC44" s="47"/>
      <c r="GZD44" s="47"/>
      <c r="GZE44" s="47"/>
      <c r="GZF44" s="47"/>
      <c r="GZG44" s="47"/>
      <c r="GZH44" s="47"/>
      <c r="GZI44" s="47"/>
      <c r="GZJ44" s="47"/>
      <c r="GZK44" s="47"/>
      <c r="GZL44" s="47"/>
      <c r="GZM44" s="47"/>
      <c r="GZN44" s="47"/>
      <c r="GZO44" s="47"/>
      <c r="GZP44" s="47"/>
      <c r="GZQ44" s="47"/>
      <c r="GZR44" s="47"/>
      <c r="GZS44" s="47"/>
      <c r="GZT44" s="47"/>
      <c r="GZU44" s="47"/>
      <c r="GZV44" s="47"/>
      <c r="GZW44" s="47"/>
      <c r="GZX44" s="47"/>
      <c r="GZY44" s="47"/>
      <c r="GZZ44" s="47"/>
      <c r="HAA44" s="47"/>
      <c r="HAB44" s="47"/>
      <c r="HAC44" s="47"/>
      <c r="HAD44" s="47"/>
      <c r="HAE44" s="47"/>
      <c r="HAF44" s="47"/>
      <c r="HAG44" s="47"/>
      <c r="HAH44" s="47"/>
      <c r="HAI44" s="47"/>
      <c r="HAJ44" s="47"/>
      <c r="HAK44" s="47"/>
      <c r="HAL44" s="47"/>
      <c r="HAM44" s="47"/>
      <c r="HAN44" s="47"/>
      <c r="HAO44" s="47"/>
      <c r="HAP44" s="47"/>
      <c r="HAQ44" s="47"/>
      <c r="HAR44" s="47"/>
      <c r="HAS44" s="47"/>
      <c r="HAT44" s="47"/>
      <c r="HAU44" s="47"/>
      <c r="HAV44" s="47"/>
      <c r="HAW44" s="47"/>
      <c r="HAX44" s="47"/>
      <c r="HAY44" s="47"/>
      <c r="HAZ44" s="47"/>
      <c r="HBA44" s="47"/>
      <c r="HBB44" s="47"/>
      <c r="HBC44" s="47"/>
      <c r="HBD44" s="47"/>
      <c r="HBE44" s="47"/>
      <c r="HBF44" s="47"/>
      <c r="HBG44" s="47"/>
      <c r="HBH44" s="47"/>
      <c r="HBI44" s="47"/>
      <c r="HBJ44" s="47"/>
      <c r="HBK44" s="47"/>
      <c r="HBL44" s="47"/>
      <c r="HBM44" s="47"/>
      <c r="HBN44" s="47"/>
      <c r="HBO44" s="47"/>
      <c r="HBP44" s="47"/>
      <c r="HBQ44" s="47"/>
      <c r="HBR44" s="47"/>
      <c r="HBS44" s="47"/>
      <c r="HBT44" s="47"/>
      <c r="HBU44" s="47"/>
      <c r="HBV44" s="47"/>
      <c r="HBW44" s="47"/>
      <c r="HBX44" s="47"/>
      <c r="HBY44" s="47"/>
      <c r="HBZ44" s="47"/>
      <c r="HCA44" s="47"/>
      <c r="HCB44" s="47"/>
      <c r="HCC44" s="47"/>
      <c r="HCD44" s="47"/>
      <c r="HCE44" s="47"/>
      <c r="HCF44" s="47"/>
      <c r="HCG44" s="47"/>
      <c r="HCH44" s="47"/>
      <c r="HCI44" s="47"/>
      <c r="HCJ44" s="47"/>
      <c r="HCK44" s="47"/>
      <c r="HCL44" s="47"/>
      <c r="HCM44" s="47"/>
      <c r="HCN44" s="47"/>
      <c r="HCO44" s="47"/>
      <c r="HCP44" s="47"/>
      <c r="HCQ44" s="47"/>
      <c r="HCR44" s="47"/>
      <c r="HCS44" s="47"/>
      <c r="HCT44" s="47"/>
      <c r="HCU44" s="47"/>
      <c r="HCV44" s="47"/>
      <c r="HCW44" s="47"/>
      <c r="HCX44" s="47"/>
      <c r="HCY44" s="47"/>
      <c r="HCZ44" s="47"/>
      <c r="HDA44" s="47"/>
      <c r="HDB44" s="47"/>
      <c r="HDC44" s="47"/>
      <c r="HDD44" s="47"/>
      <c r="HDE44" s="47"/>
      <c r="HDF44" s="47"/>
      <c r="HDG44" s="47"/>
      <c r="HDH44" s="47"/>
      <c r="HDI44" s="47"/>
      <c r="HDJ44" s="47"/>
      <c r="HDK44" s="47"/>
      <c r="HDL44" s="47"/>
      <c r="HDM44" s="47"/>
      <c r="HDN44" s="47"/>
      <c r="HDO44" s="47"/>
      <c r="HDP44" s="47"/>
      <c r="HDQ44" s="47"/>
      <c r="HDR44" s="47"/>
      <c r="HDS44" s="47"/>
      <c r="HDT44" s="47"/>
      <c r="HDU44" s="47"/>
      <c r="HDV44" s="47"/>
      <c r="HDW44" s="47"/>
      <c r="HDX44" s="47"/>
      <c r="HDY44" s="47"/>
      <c r="HDZ44" s="47"/>
      <c r="HEA44" s="47"/>
      <c r="HEB44" s="47"/>
      <c r="HEC44" s="47"/>
      <c r="HED44" s="47"/>
      <c r="HEE44" s="47"/>
      <c r="HEF44" s="47"/>
      <c r="HEG44" s="47"/>
      <c r="HEH44" s="47"/>
      <c r="HEI44" s="47"/>
      <c r="HEJ44" s="47"/>
      <c r="HEK44" s="47"/>
      <c r="HEL44" s="47"/>
      <c r="HEM44" s="47"/>
      <c r="HEN44" s="47"/>
      <c r="HEO44" s="47"/>
      <c r="HEP44" s="47"/>
      <c r="HEQ44" s="47"/>
      <c r="HER44" s="47"/>
      <c r="HES44" s="47"/>
      <c r="HET44" s="47"/>
      <c r="HEU44" s="47"/>
      <c r="HEV44" s="47"/>
      <c r="HEW44" s="47"/>
      <c r="HEX44" s="47"/>
      <c r="HEY44" s="47"/>
      <c r="HEZ44" s="47"/>
      <c r="HFA44" s="47"/>
      <c r="HFB44" s="47"/>
      <c r="HFC44" s="47"/>
      <c r="HFD44" s="47"/>
      <c r="HFE44" s="47"/>
      <c r="HFF44" s="47"/>
      <c r="HFG44" s="47"/>
      <c r="HFH44" s="47"/>
      <c r="HFI44" s="47"/>
      <c r="HFJ44" s="47"/>
      <c r="HFK44" s="47"/>
      <c r="HFL44" s="47"/>
      <c r="HFM44" s="47"/>
      <c r="HFN44" s="47"/>
      <c r="HFO44" s="47"/>
      <c r="HFP44" s="47"/>
      <c r="HFQ44" s="47"/>
      <c r="HFR44" s="47"/>
      <c r="HFS44" s="47"/>
      <c r="HFT44" s="47"/>
      <c r="HFU44" s="47"/>
      <c r="HFV44" s="47"/>
      <c r="HFW44" s="47"/>
      <c r="HFX44" s="47"/>
      <c r="HFY44" s="47"/>
      <c r="HFZ44" s="47"/>
      <c r="HGA44" s="47"/>
      <c r="HGB44" s="47"/>
      <c r="HGC44" s="47"/>
      <c r="HGD44" s="47"/>
      <c r="HGE44" s="47"/>
      <c r="HGF44" s="47"/>
      <c r="HGG44" s="47"/>
      <c r="HGH44" s="47"/>
      <c r="HGI44" s="47"/>
      <c r="HGJ44" s="47"/>
      <c r="HGK44" s="47"/>
      <c r="HGL44" s="47"/>
      <c r="HGM44" s="47"/>
      <c r="HGN44" s="47"/>
      <c r="HGO44" s="47"/>
      <c r="HGP44" s="47"/>
      <c r="HGQ44" s="47"/>
      <c r="HGR44" s="47"/>
      <c r="HGS44" s="47"/>
      <c r="HGT44" s="47"/>
      <c r="HGU44" s="47"/>
      <c r="HGV44" s="47"/>
      <c r="HGW44" s="47"/>
      <c r="HGX44" s="47"/>
      <c r="HGY44" s="47"/>
      <c r="HGZ44" s="47"/>
      <c r="HHA44" s="47"/>
      <c r="HHB44" s="47"/>
      <c r="HHC44" s="47"/>
      <c r="HHD44" s="47"/>
      <c r="HHE44" s="47"/>
      <c r="HHF44" s="47"/>
      <c r="HHG44" s="47"/>
      <c r="HHH44" s="47"/>
      <c r="HHI44" s="47"/>
      <c r="HHJ44" s="47"/>
      <c r="HHK44" s="47"/>
      <c r="HHL44" s="47"/>
      <c r="HHM44" s="47"/>
      <c r="HHN44" s="47"/>
      <c r="HHO44" s="47"/>
      <c r="HHP44" s="47"/>
      <c r="HHQ44" s="47"/>
      <c r="HHR44" s="47"/>
      <c r="HHS44" s="47"/>
      <c r="HHT44" s="47"/>
      <c r="HHU44" s="47"/>
      <c r="HHV44" s="47"/>
      <c r="HHW44" s="47"/>
      <c r="HHX44" s="47"/>
      <c r="HHY44" s="47"/>
      <c r="HHZ44" s="47"/>
      <c r="HIA44" s="47"/>
      <c r="HIB44" s="47"/>
      <c r="HIC44" s="47"/>
      <c r="HID44" s="47"/>
      <c r="HIE44" s="47"/>
      <c r="HIF44" s="47"/>
      <c r="HIG44" s="47"/>
      <c r="HIH44" s="47"/>
      <c r="HII44" s="47"/>
      <c r="HIJ44" s="47"/>
      <c r="HIK44" s="47"/>
      <c r="HIL44" s="47"/>
      <c r="HIM44" s="47"/>
      <c r="HIN44" s="47"/>
      <c r="HIO44" s="47"/>
      <c r="HIP44" s="47"/>
      <c r="HIQ44" s="47"/>
      <c r="HIR44" s="47"/>
      <c r="HIS44" s="47"/>
      <c r="HIT44" s="47"/>
      <c r="HIU44" s="47"/>
      <c r="HIV44" s="47"/>
      <c r="HIW44" s="47"/>
      <c r="HIX44" s="47"/>
      <c r="HIY44" s="47"/>
      <c r="HIZ44" s="47"/>
      <c r="HJA44" s="47"/>
      <c r="HJB44" s="47"/>
      <c r="HJC44" s="47"/>
      <c r="HJD44" s="47"/>
      <c r="HJE44" s="47"/>
      <c r="HJF44" s="47"/>
      <c r="HJG44" s="47"/>
      <c r="HJH44" s="47"/>
      <c r="HJI44" s="47"/>
      <c r="HJJ44" s="47"/>
      <c r="HJK44" s="47"/>
      <c r="HJL44" s="47"/>
      <c r="HJM44" s="47"/>
      <c r="HJN44" s="47"/>
      <c r="HJO44" s="47"/>
      <c r="HJP44" s="47"/>
      <c r="HJQ44" s="47"/>
      <c r="HJR44" s="47"/>
      <c r="HJS44" s="47"/>
      <c r="HJT44" s="47"/>
      <c r="HJU44" s="47"/>
      <c r="HJV44" s="47"/>
      <c r="HJW44" s="47"/>
      <c r="HJX44" s="47"/>
      <c r="HJY44" s="47"/>
      <c r="HJZ44" s="47"/>
      <c r="HKA44" s="47"/>
      <c r="HKB44" s="47"/>
      <c r="HKC44" s="47"/>
      <c r="HKD44" s="47"/>
      <c r="HKE44" s="47"/>
      <c r="HKF44" s="47"/>
      <c r="HKG44" s="47"/>
      <c r="HKH44" s="47"/>
      <c r="HKI44" s="47"/>
      <c r="HKJ44" s="47"/>
      <c r="HKK44" s="47"/>
      <c r="HKL44" s="47"/>
      <c r="HKM44" s="47"/>
      <c r="HKN44" s="47"/>
      <c r="HKO44" s="47"/>
      <c r="HKP44" s="47"/>
      <c r="HKQ44" s="47"/>
      <c r="HKR44" s="47"/>
      <c r="HKS44" s="47"/>
      <c r="HKT44" s="47"/>
      <c r="HKU44" s="47"/>
      <c r="HKV44" s="47"/>
      <c r="HKW44" s="47"/>
      <c r="HKX44" s="47"/>
      <c r="HKY44" s="47"/>
      <c r="HKZ44" s="47"/>
      <c r="HLA44" s="47"/>
      <c r="HLB44" s="47"/>
      <c r="HLC44" s="47"/>
      <c r="HLD44" s="47"/>
      <c r="HLE44" s="47"/>
      <c r="HLF44" s="47"/>
      <c r="HLG44" s="47"/>
      <c r="HLH44" s="47"/>
      <c r="HLI44" s="47"/>
      <c r="HLJ44" s="47"/>
      <c r="HLK44" s="47"/>
      <c r="HLL44" s="47"/>
      <c r="HLM44" s="47"/>
      <c r="HLN44" s="47"/>
      <c r="HLO44" s="47"/>
      <c r="HLP44" s="47"/>
      <c r="HLQ44" s="47"/>
      <c r="HLR44" s="47"/>
      <c r="HLS44" s="47"/>
      <c r="HLT44" s="47"/>
      <c r="HLU44" s="47"/>
      <c r="HLV44" s="47"/>
      <c r="HLW44" s="47"/>
      <c r="HLX44" s="47"/>
      <c r="HLY44" s="47"/>
      <c r="HLZ44" s="47"/>
      <c r="HMA44" s="47"/>
      <c r="HMB44" s="47"/>
      <c r="HMC44" s="47"/>
      <c r="HMD44" s="47"/>
      <c r="HME44" s="47"/>
      <c r="HMF44" s="47"/>
      <c r="HMG44" s="47"/>
      <c r="HMH44" s="47"/>
      <c r="HMI44" s="47"/>
      <c r="HMJ44" s="47"/>
      <c r="HMK44" s="47"/>
      <c r="HML44" s="47"/>
      <c r="HMM44" s="47"/>
      <c r="HMN44" s="47"/>
      <c r="HMO44" s="47"/>
      <c r="HMP44" s="47"/>
      <c r="HMQ44" s="47"/>
      <c r="HMR44" s="47"/>
      <c r="HMS44" s="47"/>
      <c r="HMT44" s="47"/>
      <c r="HMU44" s="47"/>
      <c r="HMV44" s="47"/>
      <c r="HMW44" s="47"/>
      <c r="HMX44" s="47"/>
      <c r="HMY44" s="47"/>
      <c r="HMZ44" s="47"/>
      <c r="HNA44" s="47"/>
      <c r="HNB44" s="47"/>
      <c r="HNC44" s="47"/>
      <c r="HND44" s="47"/>
      <c r="HNE44" s="47"/>
      <c r="HNF44" s="47"/>
      <c r="HNG44" s="47"/>
      <c r="HNH44" s="47"/>
      <c r="HNI44" s="47"/>
      <c r="HNJ44" s="47"/>
      <c r="HNK44" s="47"/>
      <c r="HNL44" s="47"/>
      <c r="HNM44" s="47"/>
      <c r="HNN44" s="47"/>
      <c r="HNO44" s="47"/>
      <c r="HNP44" s="47"/>
      <c r="HNQ44" s="47"/>
      <c r="HNR44" s="47"/>
      <c r="HNS44" s="47"/>
      <c r="HNT44" s="47"/>
      <c r="HNU44" s="47"/>
      <c r="HNV44" s="47"/>
      <c r="HNW44" s="47"/>
      <c r="HNX44" s="47"/>
      <c r="HNY44" s="47"/>
      <c r="HNZ44" s="47"/>
      <c r="HOA44" s="47"/>
      <c r="HOB44" s="47"/>
      <c r="HOC44" s="47"/>
      <c r="HOD44" s="47"/>
      <c r="HOE44" s="47"/>
      <c r="HOF44" s="47"/>
      <c r="HOG44" s="47"/>
      <c r="HOH44" s="47"/>
      <c r="HOI44" s="47"/>
      <c r="HOJ44" s="47"/>
      <c r="HOK44" s="47"/>
      <c r="HOL44" s="47"/>
      <c r="HOM44" s="47"/>
      <c r="HON44" s="47"/>
      <c r="HOO44" s="47"/>
      <c r="HOP44" s="47"/>
      <c r="HOQ44" s="47"/>
      <c r="HOR44" s="47"/>
      <c r="HOS44" s="47"/>
      <c r="HOT44" s="47"/>
      <c r="HOU44" s="47"/>
      <c r="HOV44" s="47"/>
      <c r="HOW44" s="47"/>
      <c r="HOX44" s="47"/>
      <c r="HOY44" s="47"/>
      <c r="HOZ44" s="47"/>
      <c r="HPA44" s="47"/>
      <c r="HPB44" s="47"/>
      <c r="HPC44" s="47"/>
      <c r="HPD44" s="47"/>
      <c r="HPE44" s="47"/>
      <c r="HPF44" s="47"/>
      <c r="HPG44" s="47"/>
      <c r="HPH44" s="47"/>
      <c r="HPI44" s="47"/>
      <c r="HPJ44" s="47"/>
      <c r="HPK44" s="47"/>
      <c r="HPL44" s="47"/>
      <c r="HPM44" s="47"/>
      <c r="HPN44" s="47"/>
      <c r="HPO44" s="47"/>
      <c r="HPP44" s="47"/>
      <c r="HPQ44" s="47"/>
      <c r="HPR44" s="47"/>
      <c r="HPS44" s="47"/>
      <c r="HPT44" s="47"/>
      <c r="HPU44" s="47"/>
      <c r="HPV44" s="47"/>
      <c r="HPW44" s="47"/>
      <c r="HPX44" s="47"/>
      <c r="HPY44" s="47"/>
      <c r="HPZ44" s="47"/>
      <c r="HQA44" s="47"/>
      <c r="HQB44" s="47"/>
      <c r="HQC44" s="47"/>
      <c r="HQD44" s="47"/>
      <c r="HQE44" s="47"/>
      <c r="HQF44" s="47"/>
      <c r="HQG44" s="47"/>
      <c r="HQH44" s="47"/>
      <c r="HQI44" s="47"/>
      <c r="HQJ44" s="47"/>
      <c r="HQK44" s="47"/>
      <c r="HQL44" s="47"/>
      <c r="HQM44" s="47"/>
      <c r="HQN44" s="47"/>
      <c r="HQO44" s="47"/>
      <c r="HQP44" s="47"/>
      <c r="HQQ44" s="47"/>
      <c r="HQR44" s="47"/>
      <c r="HQS44" s="47"/>
      <c r="HQT44" s="47"/>
      <c r="HQU44" s="47"/>
      <c r="HQV44" s="47"/>
      <c r="HQW44" s="47"/>
      <c r="HQX44" s="47"/>
      <c r="HQY44" s="47"/>
      <c r="HQZ44" s="47"/>
      <c r="HRA44" s="47"/>
      <c r="HRB44" s="47"/>
      <c r="HRC44" s="47"/>
      <c r="HRD44" s="47"/>
      <c r="HRE44" s="47"/>
      <c r="HRF44" s="47"/>
      <c r="HRG44" s="47"/>
      <c r="HRH44" s="47"/>
      <c r="HRI44" s="47"/>
      <c r="HRJ44" s="47"/>
      <c r="HRK44" s="47"/>
      <c r="HRL44" s="47"/>
      <c r="HRM44" s="47"/>
      <c r="HRN44" s="47"/>
      <c r="HRO44" s="47"/>
      <c r="HRP44" s="47"/>
      <c r="HRQ44" s="47"/>
      <c r="HRR44" s="47"/>
      <c r="HRS44" s="47"/>
      <c r="HRT44" s="47"/>
      <c r="HRU44" s="47"/>
      <c r="HRV44" s="47"/>
      <c r="HRW44" s="47"/>
      <c r="HRX44" s="47"/>
      <c r="HRY44" s="47"/>
      <c r="HRZ44" s="47"/>
      <c r="HSA44" s="47"/>
      <c r="HSB44" s="47"/>
      <c r="HSC44" s="47"/>
      <c r="HSD44" s="47"/>
      <c r="HSE44" s="47"/>
      <c r="HSF44" s="47"/>
      <c r="HSG44" s="47"/>
      <c r="HSH44" s="47"/>
      <c r="HSI44" s="47"/>
      <c r="HSJ44" s="47"/>
      <c r="HSK44" s="47"/>
      <c r="HSL44" s="47"/>
      <c r="HSM44" s="47"/>
      <c r="HSN44" s="47"/>
      <c r="HSO44" s="47"/>
      <c r="HSP44" s="47"/>
      <c r="HSQ44" s="47"/>
      <c r="HSR44" s="47"/>
      <c r="HSS44" s="47"/>
      <c r="HST44" s="47"/>
      <c r="HSU44" s="47"/>
      <c r="HSV44" s="47"/>
      <c r="HSW44" s="47"/>
      <c r="HSX44" s="47"/>
      <c r="HSY44" s="47"/>
      <c r="HSZ44" s="47"/>
      <c r="HTA44" s="47"/>
      <c r="HTB44" s="47"/>
      <c r="HTC44" s="47"/>
      <c r="HTD44" s="47"/>
      <c r="HTE44" s="47"/>
      <c r="HTF44" s="47"/>
      <c r="HTG44" s="47"/>
      <c r="HTH44" s="47"/>
      <c r="HTI44" s="47"/>
      <c r="HTJ44" s="47"/>
      <c r="HTK44" s="47"/>
      <c r="HTL44" s="47"/>
      <c r="HTM44" s="47"/>
      <c r="HTN44" s="47"/>
      <c r="HTO44" s="47"/>
      <c r="HTP44" s="47"/>
      <c r="HTQ44" s="47"/>
      <c r="HTR44" s="47"/>
      <c r="HTS44" s="47"/>
      <c r="HTT44" s="47"/>
      <c r="HTU44" s="47"/>
      <c r="HTV44" s="47"/>
      <c r="HTW44" s="47"/>
      <c r="HTX44" s="47"/>
      <c r="HTY44" s="47"/>
      <c r="HTZ44" s="47"/>
      <c r="HUA44" s="47"/>
      <c r="HUB44" s="47"/>
      <c r="HUC44" s="47"/>
      <c r="HUD44" s="47"/>
      <c r="HUE44" s="47"/>
      <c r="HUF44" s="47"/>
      <c r="HUG44" s="47"/>
      <c r="HUH44" s="47"/>
      <c r="HUI44" s="47"/>
      <c r="HUJ44" s="47"/>
      <c r="HUK44" s="47"/>
      <c r="HUL44" s="47"/>
      <c r="HUM44" s="47"/>
      <c r="HUN44" s="47"/>
      <c r="HUO44" s="47"/>
      <c r="HUP44" s="47"/>
      <c r="HUQ44" s="47"/>
      <c r="HUR44" s="47"/>
      <c r="HUS44" s="47"/>
      <c r="HUT44" s="47"/>
      <c r="HUU44" s="47"/>
      <c r="HUV44" s="47"/>
      <c r="HUW44" s="47"/>
      <c r="HUX44" s="47"/>
      <c r="HUY44" s="47"/>
      <c r="HUZ44" s="47"/>
      <c r="HVA44" s="47"/>
      <c r="HVB44" s="47"/>
      <c r="HVC44" s="47"/>
      <c r="HVD44" s="47"/>
      <c r="HVE44" s="47"/>
      <c r="HVF44" s="47"/>
      <c r="HVG44" s="47"/>
      <c r="HVH44" s="47"/>
      <c r="HVI44" s="47"/>
      <c r="HVJ44" s="47"/>
      <c r="HVK44" s="47"/>
      <c r="HVL44" s="47"/>
      <c r="HVM44" s="47"/>
      <c r="HVN44" s="47"/>
      <c r="HVO44" s="47"/>
      <c r="HVP44" s="47"/>
      <c r="HVQ44" s="47"/>
      <c r="HVR44" s="47"/>
      <c r="HVS44" s="47"/>
      <c r="HVT44" s="47"/>
      <c r="HVU44" s="47"/>
      <c r="HVV44" s="47"/>
      <c r="HVW44" s="47"/>
      <c r="HVX44" s="47"/>
      <c r="HVY44" s="47"/>
      <c r="HVZ44" s="47"/>
      <c r="HWA44" s="47"/>
      <c r="HWB44" s="47"/>
      <c r="HWC44" s="47"/>
      <c r="HWD44" s="47"/>
      <c r="HWE44" s="47"/>
      <c r="HWF44" s="47"/>
      <c r="HWG44" s="47"/>
      <c r="HWH44" s="47"/>
      <c r="HWI44" s="47"/>
      <c r="HWJ44" s="47"/>
      <c r="HWK44" s="47"/>
      <c r="HWL44" s="47"/>
      <c r="HWM44" s="47"/>
      <c r="HWN44" s="47"/>
      <c r="HWO44" s="47"/>
      <c r="HWP44" s="47"/>
      <c r="HWQ44" s="47"/>
      <c r="HWR44" s="47"/>
      <c r="HWS44" s="47"/>
      <c r="HWT44" s="47"/>
      <c r="HWU44" s="47"/>
      <c r="HWV44" s="47"/>
      <c r="HWW44" s="47"/>
      <c r="HWX44" s="47"/>
      <c r="HWY44" s="47"/>
      <c r="HWZ44" s="47"/>
      <c r="HXA44" s="47"/>
      <c r="HXB44" s="47"/>
      <c r="HXC44" s="47"/>
      <c r="HXD44" s="47"/>
      <c r="HXE44" s="47"/>
      <c r="HXF44" s="47"/>
      <c r="HXG44" s="47"/>
      <c r="HXH44" s="47"/>
      <c r="HXI44" s="47"/>
      <c r="HXJ44" s="47"/>
      <c r="HXK44" s="47"/>
      <c r="HXL44" s="47"/>
      <c r="HXM44" s="47"/>
      <c r="HXN44" s="47"/>
      <c r="HXO44" s="47"/>
      <c r="HXP44" s="47"/>
      <c r="HXQ44" s="47"/>
      <c r="HXR44" s="47"/>
      <c r="HXS44" s="47"/>
      <c r="HXT44" s="47"/>
      <c r="HXU44" s="47"/>
      <c r="HXV44" s="47"/>
      <c r="HXW44" s="47"/>
      <c r="HXX44" s="47"/>
      <c r="HXY44" s="47"/>
      <c r="HXZ44" s="47"/>
      <c r="HYA44" s="47"/>
      <c r="HYB44" s="47"/>
      <c r="HYC44" s="47"/>
      <c r="HYD44" s="47"/>
      <c r="HYE44" s="47"/>
      <c r="HYF44" s="47"/>
      <c r="HYG44" s="47"/>
      <c r="HYH44" s="47"/>
      <c r="HYI44" s="47"/>
      <c r="HYJ44" s="47"/>
      <c r="HYK44" s="47"/>
      <c r="HYL44" s="47"/>
      <c r="HYM44" s="47"/>
      <c r="HYN44" s="47"/>
      <c r="HYO44" s="47"/>
      <c r="HYP44" s="47"/>
      <c r="HYQ44" s="47"/>
      <c r="HYR44" s="47"/>
      <c r="HYS44" s="47"/>
      <c r="HYT44" s="47"/>
      <c r="HYU44" s="47"/>
      <c r="HYV44" s="47"/>
      <c r="HYW44" s="47"/>
      <c r="HYX44" s="47"/>
      <c r="HYY44" s="47"/>
      <c r="HYZ44" s="47"/>
      <c r="HZA44" s="47"/>
      <c r="HZB44" s="47"/>
      <c r="HZC44" s="47"/>
      <c r="HZD44" s="47"/>
      <c r="HZE44" s="47"/>
      <c r="HZF44" s="47"/>
      <c r="HZG44" s="47"/>
      <c r="HZH44" s="47"/>
      <c r="HZI44" s="47"/>
      <c r="HZJ44" s="47"/>
      <c r="HZK44" s="47"/>
      <c r="HZL44" s="47"/>
      <c r="HZM44" s="47"/>
      <c r="HZN44" s="47"/>
      <c r="HZO44" s="47"/>
      <c r="HZP44" s="47"/>
      <c r="HZQ44" s="47"/>
      <c r="HZR44" s="47"/>
      <c r="HZS44" s="47"/>
      <c r="HZT44" s="47"/>
      <c r="HZU44" s="47"/>
      <c r="HZV44" s="47"/>
      <c r="HZW44" s="47"/>
      <c r="HZX44" s="47"/>
      <c r="HZY44" s="47"/>
      <c r="HZZ44" s="47"/>
      <c r="IAA44" s="47"/>
      <c r="IAB44" s="47"/>
      <c r="IAC44" s="47"/>
      <c r="IAD44" s="47"/>
      <c r="IAE44" s="47"/>
      <c r="IAF44" s="47"/>
      <c r="IAG44" s="47"/>
      <c r="IAH44" s="47"/>
      <c r="IAI44" s="47"/>
      <c r="IAJ44" s="47"/>
      <c r="IAK44" s="47"/>
      <c r="IAL44" s="47"/>
      <c r="IAM44" s="47"/>
      <c r="IAN44" s="47"/>
      <c r="IAO44" s="47"/>
      <c r="IAP44" s="47"/>
      <c r="IAQ44" s="47"/>
      <c r="IAR44" s="47"/>
      <c r="IAS44" s="47"/>
      <c r="IAT44" s="47"/>
      <c r="IAU44" s="47"/>
      <c r="IAV44" s="47"/>
      <c r="IAW44" s="47"/>
      <c r="IAX44" s="47"/>
      <c r="IAY44" s="47"/>
      <c r="IAZ44" s="47"/>
      <c r="IBA44" s="47"/>
      <c r="IBB44" s="47"/>
      <c r="IBC44" s="47"/>
      <c r="IBD44" s="47"/>
      <c r="IBE44" s="47"/>
      <c r="IBF44" s="47"/>
      <c r="IBG44" s="47"/>
      <c r="IBH44" s="47"/>
      <c r="IBI44" s="47"/>
      <c r="IBJ44" s="47"/>
      <c r="IBK44" s="47"/>
      <c r="IBL44" s="47"/>
      <c r="IBM44" s="47"/>
      <c r="IBN44" s="47"/>
      <c r="IBO44" s="47"/>
      <c r="IBP44" s="47"/>
      <c r="IBQ44" s="47"/>
      <c r="IBR44" s="47"/>
      <c r="IBS44" s="47"/>
      <c r="IBT44" s="47"/>
      <c r="IBU44" s="47"/>
      <c r="IBV44" s="47"/>
      <c r="IBW44" s="47"/>
      <c r="IBX44" s="47"/>
      <c r="IBY44" s="47"/>
      <c r="IBZ44" s="47"/>
      <c r="ICA44" s="47"/>
      <c r="ICB44" s="47"/>
      <c r="ICC44" s="47"/>
      <c r="ICD44" s="47"/>
      <c r="ICE44" s="47"/>
      <c r="ICF44" s="47"/>
      <c r="ICG44" s="47"/>
      <c r="ICH44" s="47"/>
      <c r="ICI44" s="47"/>
      <c r="ICJ44" s="47"/>
      <c r="ICK44" s="47"/>
      <c r="ICL44" s="47"/>
      <c r="ICM44" s="47"/>
      <c r="ICN44" s="47"/>
      <c r="ICO44" s="47"/>
      <c r="ICP44" s="47"/>
      <c r="ICQ44" s="47"/>
      <c r="ICR44" s="47"/>
      <c r="ICS44" s="47"/>
      <c r="ICT44" s="47"/>
      <c r="ICU44" s="47"/>
      <c r="ICV44" s="47"/>
      <c r="ICW44" s="47"/>
      <c r="ICX44" s="47"/>
      <c r="ICY44" s="47"/>
      <c r="ICZ44" s="47"/>
      <c r="IDA44" s="47"/>
      <c r="IDB44" s="47"/>
      <c r="IDC44" s="47"/>
      <c r="IDD44" s="47"/>
      <c r="IDE44" s="47"/>
      <c r="IDF44" s="47"/>
      <c r="IDG44" s="47"/>
      <c r="IDH44" s="47"/>
      <c r="IDI44" s="47"/>
      <c r="IDJ44" s="47"/>
      <c r="IDK44" s="47"/>
      <c r="IDL44" s="47"/>
      <c r="IDM44" s="47"/>
      <c r="IDN44" s="47"/>
      <c r="IDO44" s="47"/>
      <c r="IDP44" s="47"/>
      <c r="IDQ44" s="47"/>
      <c r="IDR44" s="47"/>
      <c r="IDS44" s="47"/>
      <c r="IDT44" s="47"/>
      <c r="IDU44" s="47"/>
      <c r="IDV44" s="47"/>
      <c r="IDW44" s="47"/>
      <c r="IDX44" s="47"/>
      <c r="IDY44" s="47"/>
      <c r="IDZ44" s="47"/>
      <c r="IEA44" s="47"/>
      <c r="IEB44" s="47"/>
      <c r="IEC44" s="47"/>
      <c r="IED44" s="47"/>
      <c r="IEE44" s="47"/>
      <c r="IEF44" s="47"/>
      <c r="IEG44" s="47"/>
      <c r="IEH44" s="47"/>
      <c r="IEI44" s="47"/>
      <c r="IEJ44" s="47"/>
      <c r="IEK44" s="47"/>
      <c r="IEL44" s="47"/>
      <c r="IEM44" s="47"/>
      <c r="IEN44" s="47"/>
      <c r="IEO44" s="47"/>
      <c r="IEP44" s="47"/>
      <c r="IEQ44" s="47"/>
      <c r="IER44" s="47"/>
      <c r="IES44" s="47"/>
      <c r="IET44" s="47"/>
      <c r="IEU44" s="47"/>
      <c r="IEV44" s="47"/>
      <c r="IEW44" s="47"/>
      <c r="IEX44" s="47"/>
      <c r="IEY44" s="47"/>
      <c r="IEZ44" s="47"/>
      <c r="IFA44" s="47"/>
      <c r="IFB44" s="47"/>
      <c r="IFC44" s="47"/>
      <c r="IFD44" s="47"/>
      <c r="IFE44" s="47"/>
      <c r="IFF44" s="47"/>
      <c r="IFG44" s="47"/>
      <c r="IFH44" s="47"/>
      <c r="IFI44" s="47"/>
      <c r="IFJ44" s="47"/>
      <c r="IFK44" s="47"/>
      <c r="IFL44" s="47"/>
      <c r="IFM44" s="47"/>
      <c r="IFN44" s="47"/>
      <c r="IFO44" s="47"/>
      <c r="IFP44" s="47"/>
      <c r="IFQ44" s="47"/>
      <c r="IFR44" s="47"/>
      <c r="IFS44" s="47"/>
      <c r="IFT44" s="47"/>
      <c r="IFU44" s="47"/>
      <c r="IFV44" s="47"/>
      <c r="IFW44" s="47"/>
      <c r="IFX44" s="47"/>
      <c r="IFY44" s="47"/>
      <c r="IFZ44" s="47"/>
      <c r="IGA44" s="47"/>
      <c r="IGB44" s="47"/>
      <c r="IGC44" s="47"/>
      <c r="IGD44" s="47"/>
      <c r="IGE44" s="47"/>
      <c r="IGF44" s="47"/>
      <c r="IGG44" s="47"/>
      <c r="IGH44" s="47"/>
      <c r="IGI44" s="47"/>
      <c r="IGJ44" s="47"/>
      <c r="IGK44" s="47"/>
      <c r="IGL44" s="47"/>
      <c r="IGM44" s="47"/>
      <c r="IGN44" s="47"/>
      <c r="IGO44" s="47"/>
      <c r="IGP44" s="47"/>
      <c r="IGQ44" s="47"/>
      <c r="IGR44" s="47"/>
      <c r="IGS44" s="47"/>
      <c r="IGT44" s="47"/>
      <c r="IGU44" s="47"/>
      <c r="IGV44" s="47"/>
      <c r="IGW44" s="47"/>
      <c r="IGX44" s="47"/>
      <c r="IGY44" s="47"/>
      <c r="IGZ44" s="47"/>
      <c r="IHA44" s="47"/>
      <c r="IHB44" s="47"/>
      <c r="IHC44" s="47"/>
      <c r="IHD44" s="47"/>
      <c r="IHE44" s="47"/>
      <c r="IHF44" s="47"/>
      <c r="IHG44" s="47"/>
      <c r="IHH44" s="47"/>
      <c r="IHI44" s="47"/>
      <c r="IHJ44" s="47"/>
      <c r="IHK44" s="47"/>
      <c r="IHL44" s="47"/>
      <c r="IHM44" s="47"/>
      <c r="IHN44" s="47"/>
      <c r="IHO44" s="47"/>
      <c r="IHP44" s="47"/>
      <c r="IHQ44" s="47"/>
      <c r="IHR44" s="47"/>
      <c r="IHS44" s="47"/>
      <c r="IHT44" s="47"/>
      <c r="IHU44" s="47"/>
      <c r="IHV44" s="47"/>
      <c r="IHW44" s="47"/>
      <c r="IHX44" s="47"/>
      <c r="IHY44" s="47"/>
      <c r="IHZ44" s="47"/>
      <c r="IIA44" s="47"/>
      <c r="IIB44" s="47"/>
      <c r="IIC44" s="47"/>
      <c r="IID44" s="47"/>
      <c r="IIE44" s="47"/>
      <c r="IIF44" s="47"/>
      <c r="IIG44" s="47"/>
      <c r="IIH44" s="47"/>
      <c r="III44" s="47"/>
      <c r="IIJ44" s="47"/>
      <c r="IIK44" s="47"/>
      <c r="IIL44" s="47"/>
      <c r="IIM44" s="47"/>
      <c r="IIN44" s="47"/>
      <c r="IIO44" s="47"/>
      <c r="IIP44" s="47"/>
      <c r="IIQ44" s="47"/>
      <c r="IIR44" s="47"/>
      <c r="IIS44" s="47"/>
      <c r="IIT44" s="47"/>
      <c r="IIU44" s="47"/>
      <c r="IIV44" s="47"/>
      <c r="IIW44" s="47"/>
      <c r="IIX44" s="47"/>
      <c r="IIY44" s="47"/>
      <c r="IIZ44" s="47"/>
      <c r="IJA44" s="47"/>
      <c r="IJB44" s="47"/>
      <c r="IJC44" s="47"/>
      <c r="IJD44" s="47"/>
      <c r="IJE44" s="47"/>
      <c r="IJF44" s="47"/>
      <c r="IJG44" s="47"/>
      <c r="IJH44" s="47"/>
      <c r="IJI44" s="47"/>
      <c r="IJJ44" s="47"/>
      <c r="IJK44" s="47"/>
      <c r="IJL44" s="47"/>
      <c r="IJM44" s="47"/>
      <c r="IJN44" s="47"/>
      <c r="IJO44" s="47"/>
      <c r="IJP44" s="47"/>
      <c r="IJQ44" s="47"/>
      <c r="IJR44" s="47"/>
      <c r="IJS44" s="47"/>
      <c r="IJT44" s="47"/>
      <c r="IJU44" s="47"/>
      <c r="IJV44" s="47"/>
      <c r="IJW44" s="47"/>
      <c r="IJX44" s="47"/>
      <c r="IJY44" s="47"/>
      <c r="IJZ44" s="47"/>
      <c r="IKA44" s="47"/>
      <c r="IKB44" s="47"/>
      <c r="IKC44" s="47"/>
      <c r="IKD44" s="47"/>
      <c r="IKE44" s="47"/>
      <c r="IKF44" s="47"/>
      <c r="IKG44" s="47"/>
      <c r="IKH44" s="47"/>
      <c r="IKI44" s="47"/>
      <c r="IKJ44" s="47"/>
      <c r="IKK44" s="47"/>
      <c r="IKL44" s="47"/>
      <c r="IKM44" s="47"/>
      <c r="IKN44" s="47"/>
      <c r="IKO44" s="47"/>
      <c r="IKP44" s="47"/>
      <c r="IKQ44" s="47"/>
      <c r="IKR44" s="47"/>
      <c r="IKS44" s="47"/>
      <c r="IKT44" s="47"/>
      <c r="IKU44" s="47"/>
      <c r="IKV44" s="47"/>
      <c r="IKW44" s="47"/>
      <c r="IKX44" s="47"/>
      <c r="IKY44" s="47"/>
      <c r="IKZ44" s="47"/>
      <c r="ILA44" s="47"/>
      <c r="ILB44" s="47"/>
      <c r="ILC44" s="47"/>
      <c r="ILD44" s="47"/>
      <c r="ILE44" s="47"/>
      <c r="ILF44" s="47"/>
      <c r="ILG44" s="47"/>
      <c r="ILH44" s="47"/>
      <c r="ILI44" s="47"/>
      <c r="ILJ44" s="47"/>
      <c r="ILK44" s="47"/>
      <c r="ILL44" s="47"/>
      <c r="ILM44" s="47"/>
      <c r="ILN44" s="47"/>
      <c r="ILO44" s="47"/>
      <c r="ILP44" s="47"/>
      <c r="ILQ44" s="47"/>
      <c r="ILR44" s="47"/>
      <c r="ILS44" s="47"/>
      <c r="ILT44" s="47"/>
      <c r="ILU44" s="47"/>
      <c r="ILV44" s="47"/>
      <c r="ILW44" s="47"/>
      <c r="ILX44" s="47"/>
      <c r="ILY44" s="47"/>
      <c r="ILZ44" s="47"/>
      <c r="IMA44" s="47"/>
      <c r="IMB44" s="47"/>
      <c r="IMC44" s="47"/>
      <c r="IMD44" s="47"/>
      <c r="IME44" s="47"/>
      <c r="IMF44" s="47"/>
      <c r="IMG44" s="47"/>
      <c r="IMH44" s="47"/>
      <c r="IMI44" s="47"/>
      <c r="IMJ44" s="47"/>
      <c r="IMK44" s="47"/>
      <c r="IML44" s="47"/>
      <c r="IMM44" s="47"/>
      <c r="IMN44" s="47"/>
      <c r="IMO44" s="47"/>
      <c r="IMP44" s="47"/>
      <c r="IMQ44" s="47"/>
      <c r="IMR44" s="47"/>
      <c r="IMS44" s="47"/>
      <c r="IMT44" s="47"/>
      <c r="IMU44" s="47"/>
      <c r="IMV44" s="47"/>
      <c r="IMW44" s="47"/>
      <c r="IMX44" s="47"/>
      <c r="IMY44" s="47"/>
      <c r="IMZ44" s="47"/>
      <c r="INA44" s="47"/>
      <c r="INB44" s="47"/>
      <c r="INC44" s="47"/>
      <c r="IND44" s="47"/>
      <c r="INE44" s="47"/>
      <c r="INF44" s="47"/>
      <c r="ING44" s="47"/>
      <c r="INH44" s="47"/>
      <c r="INI44" s="47"/>
      <c r="INJ44" s="47"/>
      <c r="INK44" s="47"/>
      <c r="INL44" s="47"/>
      <c r="INM44" s="47"/>
      <c r="INN44" s="47"/>
      <c r="INO44" s="47"/>
      <c r="INP44" s="47"/>
      <c r="INQ44" s="47"/>
      <c r="INR44" s="47"/>
      <c r="INS44" s="47"/>
      <c r="INT44" s="47"/>
      <c r="INU44" s="47"/>
      <c r="INV44" s="47"/>
      <c r="INW44" s="47"/>
      <c r="INX44" s="47"/>
      <c r="INY44" s="47"/>
      <c r="INZ44" s="47"/>
      <c r="IOA44" s="47"/>
      <c r="IOB44" s="47"/>
      <c r="IOC44" s="47"/>
      <c r="IOD44" s="47"/>
      <c r="IOE44" s="47"/>
      <c r="IOF44" s="47"/>
      <c r="IOG44" s="47"/>
      <c r="IOH44" s="47"/>
      <c r="IOI44" s="47"/>
      <c r="IOJ44" s="47"/>
      <c r="IOK44" s="47"/>
      <c r="IOL44" s="47"/>
      <c r="IOM44" s="47"/>
      <c r="ION44" s="47"/>
      <c r="IOO44" s="47"/>
      <c r="IOP44" s="47"/>
      <c r="IOQ44" s="47"/>
      <c r="IOR44" s="47"/>
      <c r="IOS44" s="47"/>
      <c r="IOT44" s="47"/>
      <c r="IOU44" s="47"/>
      <c r="IOV44" s="47"/>
      <c r="IOW44" s="47"/>
      <c r="IOX44" s="47"/>
      <c r="IOY44" s="47"/>
      <c r="IOZ44" s="47"/>
      <c r="IPA44" s="47"/>
      <c r="IPB44" s="47"/>
      <c r="IPC44" s="47"/>
      <c r="IPD44" s="47"/>
      <c r="IPE44" s="47"/>
      <c r="IPF44" s="47"/>
      <c r="IPG44" s="47"/>
      <c r="IPH44" s="47"/>
      <c r="IPI44" s="47"/>
      <c r="IPJ44" s="47"/>
      <c r="IPK44" s="47"/>
      <c r="IPL44" s="47"/>
      <c r="IPM44" s="47"/>
      <c r="IPN44" s="47"/>
      <c r="IPO44" s="47"/>
      <c r="IPP44" s="47"/>
      <c r="IPQ44" s="47"/>
      <c r="IPR44" s="47"/>
      <c r="IPS44" s="47"/>
      <c r="IPT44" s="47"/>
      <c r="IPU44" s="47"/>
      <c r="IPV44" s="47"/>
      <c r="IPW44" s="47"/>
      <c r="IPX44" s="47"/>
      <c r="IPY44" s="47"/>
      <c r="IPZ44" s="47"/>
      <c r="IQA44" s="47"/>
      <c r="IQB44" s="47"/>
      <c r="IQC44" s="47"/>
      <c r="IQD44" s="47"/>
      <c r="IQE44" s="47"/>
      <c r="IQF44" s="47"/>
      <c r="IQG44" s="47"/>
      <c r="IQH44" s="47"/>
      <c r="IQI44" s="47"/>
      <c r="IQJ44" s="47"/>
      <c r="IQK44" s="47"/>
      <c r="IQL44" s="47"/>
      <c r="IQM44" s="47"/>
      <c r="IQN44" s="47"/>
      <c r="IQO44" s="47"/>
      <c r="IQP44" s="47"/>
      <c r="IQQ44" s="47"/>
      <c r="IQR44" s="47"/>
      <c r="IQS44" s="47"/>
      <c r="IQT44" s="47"/>
      <c r="IQU44" s="47"/>
      <c r="IQV44" s="47"/>
      <c r="IQW44" s="47"/>
      <c r="IQX44" s="47"/>
      <c r="IQY44" s="47"/>
      <c r="IQZ44" s="47"/>
      <c r="IRA44" s="47"/>
      <c r="IRB44" s="47"/>
      <c r="IRC44" s="47"/>
      <c r="IRD44" s="47"/>
      <c r="IRE44" s="47"/>
      <c r="IRF44" s="47"/>
      <c r="IRG44" s="47"/>
      <c r="IRH44" s="47"/>
      <c r="IRI44" s="47"/>
      <c r="IRJ44" s="47"/>
      <c r="IRK44" s="47"/>
      <c r="IRL44" s="47"/>
      <c r="IRM44" s="47"/>
      <c r="IRN44" s="47"/>
      <c r="IRO44" s="47"/>
      <c r="IRP44" s="47"/>
      <c r="IRQ44" s="47"/>
      <c r="IRR44" s="47"/>
      <c r="IRS44" s="47"/>
      <c r="IRT44" s="47"/>
      <c r="IRU44" s="47"/>
      <c r="IRV44" s="47"/>
      <c r="IRW44" s="47"/>
      <c r="IRX44" s="47"/>
      <c r="IRY44" s="47"/>
      <c r="IRZ44" s="47"/>
      <c r="ISA44" s="47"/>
      <c r="ISB44" s="47"/>
      <c r="ISC44" s="47"/>
      <c r="ISD44" s="47"/>
      <c r="ISE44" s="47"/>
      <c r="ISF44" s="47"/>
      <c r="ISG44" s="47"/>
      <c r="ISH44" s="47"/>
      <c r="ISI44" s="47"/>
      <c r="ISJ44" s="47"/>
      <c r="ISK44" s="47"/>
      <c r="ISL44" s="47"/>
      <c r="ISM44" s="47"/>
      <c r="ISN44" s="47"/>
      <c r="ISO44" s="47"/>
      <c r="ISP44" s="47"/>
      <c r="ISQ44" s="47"/>
      <c r="ISR44" s="47"/>
      <c r="ISS44" s="47"/>
      <c r="IST44" s="47"/>
      <c r="ISU44" s="47"/>
      <c r="ISV44" s="47"/>
      <c r="ISW44" s="47"/>
      <c r="ISX44" s="47"/>
      <c r="ISY44" s="47"/>
      <c r="ISZ44" s="47"/>
      <c r="ITA44" s="47"/>
      <c r="ITB44" s="47"/>
      <c r="ITC44" s="47"/>
      <c r="ITD44" s="47"/>
      <c r="ITE44" s="47"/>
      <c r="ITF44" s="47"/>
      <c r="ITG44" s="47"/>
      <c r="ITH44" s="47"/>
      <c r="ITI44" s="47"/>
      <c r="ITJ44" s="47"/>
      <c r="ITK44" s="47"/>
      <c r="ITL44" s="47"/>
      <c r="ITM44" s="47"/>
      <c r="ITN44" s="47"/>
      <c r="ITO44" s="47"/>
      <c r="ITP44" s="47"/>
      <c r="ITQ44" s="47"/>
      <c r="ITR44" s="47"/>
      <c r="ITS44" s="47"/>
      <c r="ITT44" s="47"/>
      <c r="ITU44" s="47"/>
      <c r="ITV44" s="47"/>
      <c r="ITW44" s="47"/>
      <c r="ITX44" s="47"/>
      <c r="ITY44" s="47"/>
      <c r="ITZ44" s="47"/>
      <c r="IUA44" s="47"/>
      <c r="IUB44" s="47"/>
      <c r="IUC44" s="47"/>
      <c r="IUD44" s="47"/>
      <c r="IUE44" s="47"/>
      <c r="IUF44" s="47"/>
      <c r="IUG44" s="47"/>
      <c r="IUH44" s="47"/>
      <c r="IUI44" s="47"/>
      <c r="IUJ44" s="47"/>
      <c r="IUK44" s="47"/>
      <c r="IUL44" s="47"/>
      <c r="IUM44" s="47"/>
      <c r="IUN44" s="47"/>
      <c r="IUO44" s="47"/>
      <c r="IUP44" s="47"/>
      <c r="IUQ44" s="47"/>
      <c r="IUR44" s="47"/>
      <c r="IUS44" s="47"/>
      <c r="IUT44" s="47"/>
      <c r="IUU44" s="47"/>
      <c r="IUV44" s="47"/>
      <c r="IUW44" s="47"/>
      <c r="IUX44" s="47"/>
      <c r="IUY44" s="47"/>
      <c r="IUZ44" s="47"/>
      <c r="IVA44" s="47"/>
      <c r="IVB44" s="47"/>
      <c r="IVC44" s="47"/>
      <c r="IVD44" s="47"/>
      <c r="IVE44" s="47"/>
      <c r="IVF44" s="47"/>
      <c r="IVG44" s="47"/>
      <c r="IVH44" s="47"/>
      <c r="IVI44" s="47"/>
      <c r="IVJ44" s="47"/>
      <c r="IVK44" s="47"/>
      <c r="IVL44" s="47"/>
      <c r="IVM44" s="47"/>
      <c r="IVN44" s="47"/>
      <c r="IVO44" s="47"/>
      <c r="IVP44" s="47"/>
      <c r="IVQ44" s="47"/>
      <c r="IVR44" s="47"/>
      <c r="IVS44" s="47"/>
      <c r="IVT44" s="47"/>
      <c r="IVU44" s="47"/>
      <c r="IVV44" s="47"/>
      <c r="IVW44" s="47"/>
      <c r="IVX44" s="47"/>
      <c r="IVY44" s="47"/>
      <c r="IVZ44" s="47"/>
      <c r="IWA44" s="47"/>
      <c r="IWB44" s="47"/>
      <c r="IWC44" s="47"/>
      <c r="IWD44" s="47"/>
      <c r="IWE44" s="47"/>
      <c r="IWF44" s="47"/>
      <c r="IWG44" s="47"/>
      <c r="IWH44" s="47"/>
      <c r="IWI44" s="47"/>
      <c r="IWJ44" s="47"/>
      <c r="IWK44" s="47"/>
      <c r="IWL44" s="47"/>
      <c r="IWM44" s="47"/>
      <c r="IWN44" s="47"/>
      <c r="IWO44" s="47"/>
      <c r="IWP44" s="47"/>
      <c r="IWQ44" s="47"/>
      <c r="IWR44" s="47"/>
      <c r="IWS44" s="47"/>
      <c r="IWT44" s="47"/>
      <c r="IWU44" s="47"/>
      <c r="IWV44" s="47"/>
      <c r="IWW44" s="47"/>
      <c r="IWX44" s="47"/>
      <c r="IWY44" s="47"/>
      <c r="IWZ44" s="47"/>
      <c r="IXA44" s="47"/>
      <c r="IXB44" s="47"/>
      <c r="IXC44" s="47"/>
      <c r="IXD44" s="47"/>
      <c r="IXE44" s="47"/>
      <c r="IXF44" s="47"/>
      <c r="IXG44" s="47"/>
      <c r="IXH44" s="47"/>
      <c r="IXI44" s="47"/>
      <c r="IXJ44" s="47"/>
      <c r="IXK44" s="47"/>
      <c r="IXL44" s="47"/>
      <c r="IXM44" s="47"/>
      <c r="IXN44" s="47"/>
      <c r="IXO44" s="47"/>
      <c r="IXP44" s="47"/>
      <c r="IXQ44" s="47"/>
      <c r="IXR44" s="47"/>
      <c r="IXS44" s="47"/>
      <c r="IXT44" s="47"/>
      <c r="IXU44" s="47"/>
      <c r="IXV44" s="47"/>
      <c r="IXW44" s="47"/>
      <c r="IXX44" s="47"/>
      <c r="IXY44" s="47"/>
      <c r="IXZ44" s="47"/>
      <c r="IYA44" s="47"/>
      <c r="IYB44" s="47"/>
      <c r="IYC44" s="47"/>
      <c r="IYD44" s="47"/>
      <c r="IYE44" s="47"/>
      <c r="IYF44" s="47"/>
      <c r="IYG44" s="47"/>
      <c r="IYH44" s="47"/>
      <c r="IYI44" s="47"/>
      <c r="IYJ44" s="47"/>
      <c r="IYK44" s="47"/>
      <c r="IYL44" s="47"/>
      <c r="IYM44" s="47"/>
      <c r="IYN44" s="47"/>
      <c r="IYO44" s="47"/>
      <c r="IYP44" s="47"/>
      <c r="IYQ44" s="47"/>
      <c r="IYR44" s="47"/>
      <c r="IYS44" s="47"/>
      <c r="IYT44" s="47"/>
      <c r="IYU44" s="47"/>
      <c r="IYV44" s="47"/>
      <c r="IYW44" s="47"/>
      <c r="IYX44" s="47"/>
      <c r="IYY44" s="47"/>
      <c r="IYZ44" s="47"/>
      <c r="IZA44" s="47"/>
      <c r="IZB44" s="47"/>
      <c r="IZC44" s="47"/>
      <c r="IZD44" s="47"/>
      <c r="IZE44" s="47"/>
      <c r="IZF44" s="47"/>
      <c r="IZG44" s="47"/>
      <c r="IZH44" s="47"/>
      <c r="IZI44" s="47"/>
      <c r="IZJ44" s="47"/>
      <c r="IZK44" s="47"/>
      <c r="IZL44" s="47"/>
      <c r="IZM44" s="47"/>
      <c r="IZN44" s="47"/>
      <c r="IZO44" s="47"/>
      <c r="IZP44" s="47"/>
      <c r="IZQ44" s="47"/>
      <c r="IZR44" s="47"/>
      <c r="IZS44" s="47"/>
      <c r="IZT44" s="47"/>
      <c r="IZU44" s="47"/>
      <c r="IZV44" s="47"/>
      <c r="IZW44" s="47"/>
      <c r="IZX44" s="47"/>
      <c r="IZY44" s="47"/>
      <c r="IZZ44" s="47"/>
      <c r="JAA44" s="47"/>
      <c r="JAB44" s="47"/>
      <c r="JAC44" s="47"/>
      <c r="JAD44" s="47"/>
      <c r="JAE44" s="47"/>
      <c r="JAF44" s="47"/>
      <c r="JAG44" s="47"/>
      <c r="JAH44" s="47"/>
      <c r="JAI44" s="47"/>
      <c r="JAJ44" s="47"/>
      <c r="JAK44" s="47"/>
      <c r="JAL44" s="47"/>
      <c r="JAM44" s="47"/>
      <c r="JAN44" s="47"/>
      <c r="JAO44" s="47"/>
      <c r="JAP44" s="47"/>
      <c r="JAQ44" s="47"/>
      <c r="JAR44" s="47"/>
      <c r="JAS44" s="47"/>
      <c r="JAT44" s="47"/>
      <c r="JAU44" s="47"/>
      <c r="JAV44" s="47"/>
      <c r="JAW44" s="47"/>
      <c r="JAX44" s="47"/>
      <c r="JAY44" s="47"/>
      <c r="JAZ44" s="47"/>
      <c r="JBA44" s="47"/>
      <c r="JBB44" s="47"/>
      <c r="JBC44" s="47"/>
      <c r="JBD44" s="47"/>
      <c r="JBE44" s="47"/>
      <c r="JBF44" s="47"/>
      <c r="JBG44" s="47"/>
      <c r="JBH44" s="47"/>
      <c r="JBI44" s="47"/>
      <c r="JBJ44" s="47"/>
      <c r="JBK44" s="47"/>
      <c r="JBL44" s="47"/>
      <c r="JBM44" s="47"/>
      <c r="JBN44" s="47"/>
      <c r="JBO44" s="47"/>
      <c r="JBP44" s="47"/>
      <c r="JBQ44" s="47"/>
      <c r="JBR44" s="47"/>
      <c r="JBS44" s="47"/>
      <c r="JBT44" s="47"/>
      <c r="JBU44" s="47"/>
      <c r="JBV44" s="47"/>
      <c r="JBW44" s="47"/>
      <c r="JBX44" s="47"/>
      <c r="JBY44" s="47"/>
      <c r="JBZ44" s="47"/>
      <c r="JCA44" s="47"/>
      <c r="JCB44" s="47"/>
      <c r="JCC44" s="47"/>
      <c r="JCD44" s="47"/>
      <c r="JCE44" s="47"/>
      <c r="JCF44" s="47"/>
      <c r="JCG44" s="47"/>
      <c r="JCH44" s="47"/>
      <c r="JCI44" s="47"/>
      <c r="JCJ44" s="47"/>
      <c r="JCK44" s="47"/>
      <c r="JCL44" s="47"/>
      <c r="JCM44" s="47"/>
      <c r="JCN44" s="47"/>
      <c r="JCO44" s="47"/>
      <c r="JCP44" s="47"/>
      <c r="JCQ44" s="47"/>
      <c r="JCR44" s="47"/>
      <c r="JCS44" s="47"/>
      <c r="JCT44" s="47"/>
      <c r="JCU44" s="47"/>
      <c r="JCV44" s="47"/>
      <c r="JCW44" s="47"/>
      <c r="JCX44" s="47"/>
      <c r="JCY44" s="47"/>
      <c r="JCZ44" s="47"/>
      <c r="JDA44" s="47"/>
      <c r="JDB44" s="47"/>
      <c r="JDC44" s="47"/>
      <c r="JDD44" s="47"/>
      <c r="JDE44" s="47"/>
      <c r="JDF44" s="47"/>
      <c r="JDG44" s="47"/>
      <c r="JDH44" s="47"/>
      <c r="JDI44" s="47"/>
      <c r="JDJ44" s="47"/>
      <c r="JDK44" s="47"/>
      <c r="JDL44" s="47"/>
      <c r="JDM44" s="47"/>
      <c r="JDN44" s="47"/>
      <c r="JDO44" s="47"/>
      <c r="JDP44" s="47"/>
      <c r="JDQ44" s="47"/>
      <c r="JDR44" s="47"/>
      <c r="JDS44" s="47"/>
      <c r="JDT44" s="47"/>
      <c r="JDU44" s="47"/>
      <c r="JDV44" s="47"/>
      <c r="JDW44" s="47"/>
      <c r="JDX44" s="47"/>
      <c r="JDY44" s="47"/>
      <c r="JDZ44" s="47"/>
      <c r="JEA44" s="47"/>
      <c r="JEB44" s="47"/>
      <c r="JEC44" s="47"/>
      <c r="JED44" s="47"/>
      <c r="JEE44" s="47"/>
      <c r="JEF44" s="47"/>
      <c r="JEG44" s="47"/>
      <c r="JEH44" s="47"/>
      <c r="JEI44" s="47"/>
      <c r="JEJ44" s="47"/>
      <c r="JEK44" s="47"/>
      <c r="JEL44" s="47"/>
      <c r="JEM44" s="47"/>
      <c r="JEN44" s="47"/>
      <c r="JEO44" s="47"/>
      <c r="JEP44" s="47"/>
      <c r="JEQ44" s="47"/>
      <c r="JER44" s="47"/>
      <c r="JES44" s="47"/>
      <c r="JET44" s="47"/>
      <c r="JEU44" s="47"/>
      <c r="JEV44" s="47"/>
      <c r="JEW44" s="47"/>
      <c r="JEX44" s="47"/>
      <c r="JEY44" s="47"/>
      <c r="JEZ44" s="47"/>
      <c r="JFA44" s="47"/>
      <c r="JFB44" s="47"/>
      <c r="JFC44" s="47"/>
      <c r="JFD44" s="47"/>
      <c r="JFE44" s="47"/>
      <c r="JFF44" s="47"/>
      <c r="JFG44" s="47"/>
      <c r="JFH44" s="47"/>
      <c r="JFI44" s="47"/>
      <c r="JFJ44" s="47"/>
      <c r="JFK44" s="47"/>
      <c r="JFL44" s="47"/>
      <c r="JFM44" s="47"/>
      <c r="JFN44" s="47"/>
      <c r="JFO44" s="47"/>
      <c r="JFP44" s="47"/>
      <c r="JFQ44" s="47"/>
      <c r="JFR44" s="47"/>
      <c r="JFS44" s="47"/>
      <c r="JFT44" s="47"/>
      <c r="JFU44" s="47"/>
      <c r="JFV44" s="47"/>
      <c r="JFW44" s="47"/>
      <c r="JFX44" s="47"/>
      <c r="JFY44" s="47"/>
      <c r="JFZ44" s="47"/>
      <c r="JGA44" s="47"/>
      <c r="JGB44" s="47"/>
      <c r="JGC44" s="47"/>
      <c r="JGD44" s="47"/>
      <c r="JGE44" s="47"/>
      <c r="JGF44" s="47"/>
      <c r="JGG44" s="47"/>
      <c r="JGH44" s="47"/>
      <c r="JGI44" s="47"/>
      <c r="JGJ44" s="47"/>
      <c r="JGK44" s="47"/>
      <c r="JGL44" s="47"/>
      <c r="JGM44" s="47"/>
      <c r="JGN44" s="47"/>
      <c r="JGO44" s="47"/>
      <c r="JGP44" s="47"/>
      <c r="JGQ44" s="47"/>
      <c r="JGR44" s="47"/>
      <c r="JGS44" s="47"/>
      <c r="JGT44" s="47"/>
      <c r="JGU44" s="47"/>
      <c r="JGV44" s="47"/>
      <c r="JGW44" s="47"/>
      <c r="JGX44" s="47"/>
      <c r="JGY44" s="47"/>
      <c r="JGZ44" s="47"/>
      <c r="JHA44" s="47"/>
      <c r="JHB44" s="47"/>
      <c r="JHC44" s="47"/>
      <c r="JHD44" s="47"/>
      <c r="JHE44" s="47"/>
      <c r="JHF44" s="47"/>
      <c r="JHG44" s="47"/>
      <c r="JHH44" s="47"/>
      <c r="JHI44" s="47"/>
      <c r="JHJ44" s="47"/>
      <c r="JHK44" s="47"/>
      <c r="JHL44" s="47"/>
      <c r="JHM44" s="47"/>
      <c r="JHN44" s="47"/>
      <c r="JHO44" s="47"/>
      <c r="JHP44" s="47"/>
      <c r="JHQ44" s="47"/>
      <c r="JHR44" s="47"/>
      <c r="JHS44" s="47"/>
      <c r="JHT44" s="47"/>
      <c r="JHU44" s="47"/>
      <c r="JHV44" s="47"/>
      <c r="JHW44" s="47"/>
      <c r="JHX44" s="47"/>
      <c r="JHY44" s="47"/>
      <c r="JHZ44" s="47"/>
      <c r="JIA44" s="47"/>
      <c r="JIB44" s="47"/>
      <c r="JIC44" s="47"/>
      <c r="JID44" s="47"/>
      <c r="JIE44" s="47"/>
      <c r="JIF44" s="47"/>
      <c r="JIG44" s="47"/>
      <c r="JIH44" s="47"/>
      <c r="JII44" s="47"/>
      <c r="JIJ44" s="47"/>
      <c r="JIK44" s="47"/>
      <c r="JIL44" s="47"/>
      <c r="JIM44" s="47"/>
      <c r="JIN44" s="47"/>
      <c r="JIO44" s="47"/>
      <c r="JIP44" s="47"/>
      <c r="JIQ44" s="47"/>
      <c r="JIR44" s="47"/>
      <c r="JIS44" s="47"/>
      <c r="JIT44" s="47"/>
      <c r="JIU44" s="47"/>
      <c r="JIV44" s="47"/>
      <c r="JIW44" s="47"/>
      <c r="JIX44" s="47"/>
      <c r="JIY44" s="47"/>
      <c r="JIZ44" s="47"/>
      <c r="JJA44" s="47"/>
      <c r="JJB44" s="47"/>
      <c r="JJC44" s="47"/>
      <c r="JJD44" s="47"/>
      <c r="JJE44" s="47"/>
      <c r="JJF44" s="47"/>
      <c r="JJG44" s="47"/>
      <c r="JJH44" s="47"/>
      <c r="JJI44" s="47"/>
      <c r="JJJ44" s="47"/>
      <c r="JJK44" s="47"/>
      <c r="JJL44" s="47"/>
      <c r="JJM44" s="47"/>
      <c r="JJN44" s="47"/>
      <c r="JJO44" s="47"/>
      <c r="JJP44" s="47"/>
      <c r="JJQ44" s="47"/>
      <c r="JJR44" s="47"/>
      <c r="JJS44" s="47"/>
      <c r="JJT44" s="47"/>
      <c r="JJU44" s="47"/>
      <c r="JJV44" s="47"/>
      <c r="JJW44" s="47"/>
      <c r="JJX44" s="47"/>
      <c r="JJY44" s="47"/>
      <c r="JJZ44" s="47"/>
      <c r="JKA44" s="47"/>
      <c r="JKB44" s="47"/>
      <c r="JKC44" s="47"/>
      <c r="JKD44" s="47"/>
      <c r="JKE44" s="47"/>
      <c r="JKF44" s="47"/>
      <c r="JKG44" s="47"/>
      <c r="JKH44" s="47"/>
      <c r="JKI44" s="47"/>
      <c r="JKJ44" s="47"/>
      <c r="JKK44" s="47"/>
      <c r="JKL44" s="47"/>
      <c r="JKM44" s="47"/>
      <c r="JKN44" s="47"/>
      <c r="JKO44" s="47"/>
      <c r="JKP44" s="47"/>
      <c r="JKQ44" s="47"/>
      <c r="JKR44" s="47"/>
      <c r="JKS44" s="47"/>
      <c r="JKT44" s="47"/>
      <c r="JKU44" s="47"/>
      <c r="JKV44" s="47"/>
      <c r="JKW44" s="47"/>
      <c r="JKX44" s="47"/>
      <c r="JKY44" s="47"/>
      <c r="JKZ44" s="47"/>
      <c r="JLA44" s="47"/>
      <c r="JLB44" s="47"/>
      <c r="JLC44" s="47"/>
      <c r="JLD44" s="47"/>
      <c r="JLE44" s="47"/>
      <c r="JLF44" s="47"/>
      <c r="JLG44" s="47"/>
      <c r="JLH44" s="47"/>
      <c r="JLI44" s="47"/>
      <c r="JLJ44" s="47"/>
      <c r="JLK44" s="47"/>
      <c r="JLL44" s="47"/>
      <c r="JLM44" s="47"/>
      <c r="JLN44" s="47"/>
      <c r="JLO44" s="47"/>
      <c r="JLP44" s="47"/>
      <c r="JLQ44" s="47"/>
      <c r="JLR44" s="47"/>
      <c r="JLS44" s="47"/>
      <c r="JLT44" s="47"/>
      <c r="JLU44" s="47"/>
      <c r="JLV44" s="47"/>
      <c r="JLW44" s="47"/>
      <c r="JLX44" s="47"/>
      <c r="JLY44" s="47"/>
      <c r="JLZ44" s="47"/>
      <c r="JMA44" s="47"/>
      <c r="JMB44" s="47"/>
      <c r="JMC44" s="47"/>
      <c r="JMD44" s="47"/>
      <c r="JME44" s="47"/>
      <c r="JMF44" s="47"/>
      <c r="JMG44" s="47"/>
      <c r="JMH44" s="47"/>
      <c r="JMI44" s="47"/>
      <c r="JMJ44" s="47"/>
      <c r="JMK44" s="47"/>
      <c r="JML44" s="47"/>
      <c r="JMM44" s="47"/>
      <c r="JMN44" s="47"/>
      <c r="JMO44" s="47"/>
      <c r="JMP44" s="47"/>
      <c r="JMQ44" s="47"/>
      <c r="JMR44" s="47"/>
      <c r="JMS44" s="47"/>
      <c r="JMT44" s="47"/>
      <c r="JMU44" s="47"/>
      <c r="JMV44" s="47"/>
      <c r="JMW44" s="47"/>
      <c r="JMX44" s="47"/>
      <c r="JMY44" s="47"/>
      <c r="JMZ44" s="47"/>
      <c r="JNA44" s="47"/>
      <c r="JNB44" s="47"/>
      <c r="JNC44" s="47"/>
      <c r="JND44" s="47"/>
      <c r="JNE44" s="47"/>
      <c r="JNF44" s="47"/>
      <c r="JNG44" s="47"/>
      <c r="JNH44" s="47"/>
      <c r="JNI44" s="47"/>
      <c r="JNJ44" s="47"/>
      <c r="JNK44" s="47"/>
      <c r="JNL44" s="47"/>
      <c r="JNM44" s="47"/>
      <c r="JNN44" s="47"/>
      <c r="JNO44" s="47"/>
      <c r="JNP44" s="47"/>
      <c r="JNQ44" s="47"/>
      <c r="JNR44" s="47"/>
      <c r="JNS44" s="47"/>
      <c r="JNT44" s="47"/>
      <c r="JNU44" s="47"/>
      <c r="JNV44" s="47"/>
      <c r="JNW44" s="47"/>
      <c r="JNX44" s="47"/>
      <c r="JNY44" s="47"/>
      <c r="JNZ44" s="47"/>
      <c r="JOA44" s="47"/>
      <c r="JOB44" s="47"/>
      <c r="JOC44" s="47"/>
      <c r="JOD44" s="47"/>
      <c r="JOE44" s="47"/>
      <c r="JOF44" s="47"/>
      <c r="JOG44" s="47"/>
      <c r="JOH44" s="47"/>
      <c r="JOI44" s="47"/>
      <c r="JOJ44" s="47"/>
      <c r="JOK44" s="47"/>
      <c r="JOL44" s="47"/>
      <c r="JOM44" s="47"/>
      <c r="JON44" s="47"/>
      <c r="JOO44" s="47"/>
      <c r="JOP44" s="47"/>
      <c r="JOQ44" s="47"/>
      <c r="JOR44" s="47"/>
      <c r="JOS44" s="47"/>
      <c r="JOT44" s="47"/>
      <c r="JOU44" s="47"/>
      <c r="JOV44" s="47"/>
      <c r="JOW44" s="47"/>
      <c r="JOX44" s="47"/>
      <c r="JOY44" s="47"/>
      <c r="JOZ44" s="47"/>
      <c r="JPA44" s="47"/>
      <c r="JPB44" s="47"/>
      <c r="JPC44" s="47"/>
      <c r="JPD44" s="47"/>
      <c r="JPE44" s="47"/>
      <c r="JPF44" s="47"/>
      <c r="JPG44" s="47"/>
      <c r="JPH44" s="47"/>
      <c r="JPI44" s="47"/>
      <c r="JPJ44" s="47"/>
      <c r="JPK44" s="47"/>
      <c r="JPL44" s="47"/>
      <c r="JPM44" s="47"/>
      <c r="JPN44" s="47"/>
      <c r="JPO44" s="47"/>
      <c r="JPP44" s="47"/>
      <c r="JPQ44" s="47"/>
      <c r="JPR44" s="47"/>
      <c r="JPS44" s="47"/>
      <c r="JPT44" s="47"/>
      <c r="JPU44" s="47"/>
      <c r="JPV44" s="47"/>
      <c r="JPW44" s="47"/>
      <c r="JPX44" s="47"/>
      <c r="JPY44" s="47"/>
      <c r="JPZ44" s="47"/>
      <c r="JQA44" s="47"/>
      <c r="JQB44" s="47"/>
      <c r="JQC44" s="47"/>
      <c r="JQD44" s="47"/>
      <c r="JQE44" s="47"/>
      <c r="JQF44" s="47"/>
      <c r="JQG44" s="47"/>
      <c r="JQH44" s="47"/>
      <c r="JQI44" s="47"/>
      <c r="JQJ44" s="47"/>
      <c r="JQK44" s="47"/>
      <c r="JQL44" s="47"/>
      <c r="JQM44" s="47"/>
      <c r="JQN44" s="47"/>
      <c r="JQO44" s="47"/>
      <c r="JQP44" s="47"/>
      <c r="JQQ44" s="47"/>
      <c r="JQR44" s="47"/>
      <c r="JQS44" s="47"/>
      <c r="JQT44" s="47"/>
      <c r="JQU44" s="47"/>
      <c r="JQV44" s="47"/>
      <c r="JQW44" s="47"/>
      <c r="JQX44" s="47"/>
      <c r="JQY44" s="47"/>
      <c r="JQZ44" s="47"/>
      <c r="JRA44" s="47"/>
      <c r="JRB44" s="47"/>
      <c r="JRC44" s="47"/>
      <c r="JRD44" s="47"/>
      <c r="JRE44" s="47"/>
      <c r="JRF44" s="47"/>
      <c r="JRG44" s="47"/>
      <c r="JRH44" s="47"/>
      <c r="JRI44" s="47"/>
      <c r="JRJ44" s="47"/>
      <c r="JRK44" s="47"/>
      <c r="JRL44" s="47"/>
      <c r="JRM44" s="47"/>
      <c r="JRN44" s="47"/>
      <c r="JRO44" s="47"/>
      <c r="JRP44" s="47"/>
      <c r="JRQ44" s="47"/>
      <c r="JRR44" s="47"/>
      <c r="JRS44" s="47"/>
      <c r="JRT44" s="47"/>
      <c r="JRU44" s="47"/>
      <c r="JRV44" s="47"/>
      <c r="JRW44" s="47"/>
      <c r="JRX44" s="47"/>
      <c r="JRY44" s="47"/>
      <c r="JRZ44" s="47"/>
      <c r="JSA44" s="47"/>
      <c r="JSB44" s="47"/>
      <c r="JSC44" s="47"/>
      <c r="JSD44" s="47"/>
      <c r="JSE44" s="47"/>
      <c r="JSF44" s="47"/>
      <c r="JSG44" s="47"/>
      <c r="JSH44" s="47"/>
      <c r="JSI44" s="47"/>
      <c r="JSJ44" s="47"/>
      <c r="JSK44" s="47"/>
      <c r="JSL44" s="47"/>
      <c r="JSM44" s="47"/>
      <c r="JSN44" s="47"/>
      <c r="JSO44" s="47"/>
      <c r="JSP44" s="47"/>
      <c r="JSQ44" s="47"/>
      <c r="JSR44" s="47"/>
      <c r="JSS44" s="47"/>
      <c r="JST44" s="47"/>
      <c r="JSU44" s="47"/>
      <c r="JSV44" s="47"/>
      <c r="JSW44" s="47"/>
      <c r="JSX44" s="47"/>
      <c r="JSY44" s="47"/>
      <c r="JSZ44" s="47"/>
      <c r="JTA44" s="47"/>
      <c r="JTB44" s="47"/>
      <c r="JTC44" s="47"/>
      <c r="JTD44" s="47"/>
      <c r="JTE44" s="47"/>
      <c r="JTF44" s="47"/>
      <c r="JTG44" s="47"/>
      <c r="JTH44" s="47"/>
      <c r="JTI44" s="47"/>
      <c r="JTJ44" s="47"/>
      <c r="JTK44" s="47"/>
      <c r="JTL44" s="47"/>
      <c r="JTM44" s="47"/>
      <c r="JTN44" s="47"/>
      <c r="JTO44" s="47"/>
      <c r="JTP44" s="47"/>
      <c r="JTQ44" s="47"/>
      <c r="JTR44" s="47"/>
      <c r="JTS44" s="47"/>
      <c r="JTT44" s="47"/>
      <c r="JTU44" s="47"/>
      <c r="JTV44" s="47"/>
      <c r="JTW44" s="47"/>
      <c r="JTX44" s="47"/>
      <c r="JTY44" s="47"/>
      <c r="JTZ44" s="47"/>
      <c r="JUA44" s="47"/>
      <c r="JUB44" s="47"/>
      <c r="JUC44" s="47"/>
      <c r="JUD44" s="47"/>
      <c r="JUE44" s="47"/>
      <c r="JUF44" s="47"/>
      <c r="JUG44" s="47"/>
      <c r="JUH44" s="47"/>
      <c r="JUI44" s="47"/>
      <c r="JUJ44" s="47"/>
      <c r="JUK44" s="47"/>
      <c r="JUL44" s="47"/>
      <c r="JUM44" s="47"/>
      <c r="JUN44" s="47"/>
      <c r="JUO44" s="47"/>
      <c r="JUP44" s="47"/>
      <c r="JUQ44" s="47"/>
      <c r="JUR44" s="47"/>
      <c r="JUS44" s="47"/>
      <c r="JUT44" s="47"/>
      <c r="JUU44" s="47"/>
      <c r="JUV44" s="47"/>
      <c r="JUW44" s="47"/>
      <c r="JUX44" s="47"/>
      <c r="JUY44" s="47"/>
      <c r="JUZ44" s="47"/>
      <c r="JVA44" s="47"/>
      <c r="JVB44" s="47"/>
      <c r="JVC44" s="47"/>
      <c r="JVD44" s="47"/>
      <c r="JVE44" s="47"/>
      <c r="JVF44" s="47"/>
      <c r="JVG44" s="47"/>
      <c r="JVH44" s="47"/>
      <c r="JVI44" s="47"/>
      <c r="JVJ44" s="47"/>
      <c r="JVK44" s="47"/>
      <c r="JVL44" s="47"/>
      <c r="JVM44" s="47"/>
      <c r="JVN44" s="47"/>
      <c r="JVO44" s="47"/>
      <c r="JVP44" s="47"/>
      <c r="JVQ44" s="47"/>
      <c r="JVR44" s="47"/>
      <c r="JVS44" s="47"/>
      <c r="JVT44" s="47"/>
      <c r="JVU44" s="47"/>
      <c r="JVV44" s="47"/>
      <c r="JVW44" s="47"/>
      <c r="JVX44" s="47"/>
      <c r="JVY44" s="47"/>
      <c r="JVZ44" s="47"/>
      <c r="JWA44" s="47"/>
      <c r="JWB44" s="47"/>
      <c r="JWC44" s="47"/>
      <c r="JWD44" s="47"/>
      <c r="JWE44" s="47"/>
      <c r="JWF44" s="47"/>
      <c r="JWG44" s="47"/>
      <c r="JWH44" s="47"/>
      <c r="JWI44" s="47"/>
      <c r="JWJ44" s="47"/>
      <c r="JWK44" s="47"/>
      <c r="JWL44" s="47"/>
      <c r="JWM44" s="47"/>
      <c r="JWN44" s="47"/>
      <c r="JWO44" s="47"/>
      <c r="JWP44" s="47"/>
      <c r="JWQ44" s="47"/>
      <c r="JWR44" s="47"/>
      <c r="JWS44" s="47"/>
      <c r="JWT44" s="47"/>
      <c r="JWU44" s="47"/>
      <c r="JWV44" s="47"/>
      <c r="JWW44" s="47"/>
      <c r="JWX44" s="47"/>
      <c r="JWY44" s="47"/>
      <c r="JWZ44" s="47"/>
      <c r="JXA44" s="47"/>
      <c r="JXB44" s="47"/>
      <c r="JXC44" s="47"/>
      <c r="JXD44" s="47"/>
      <c r="JXE44" s="47"/>
      <c r="JXF44" s="47"/>
      <c r="JXG44" s="47"/>
      <c r="JXH44" s="47"/>
      <c r="JXI44" s="47"/>
      <c r="JXJ44" s="47"/>
      <c r="JXK44" s="47"/>
      <c r="JXL44" s="47"/>
      <c r="JXM44" s="47"/>
      <c r="JXN44" s="47"/>
      <c r="JXO44" s="47"/>
      <c r="JXP44" s="47"/>
      <c r="JXQ44" s="47"/>
      <c r="JXR44" s="47"/>
      <c r="JXS44" s="47"/>
      <c r="JXT44" s="47"/>
      <c r="JXU44" s="47"/>
      <c r="JXV44" s="47"/>
      <c r="JXW44" s="47"/>
      <c r="JXX44" s="47"/>
      <c r="JXY44" s="47"/>
      <c r="JXZ44" s="47"/>
      <c r="JYA44" s="47"/>
      <c r="JYB44" s="47"/>
      <c r="JYC44" s="47"/>
      <c r="JYD44" s="47"/>
      <c r="JYE44" s="47"/>
      <c r="JYF44" s="47"/>
      <c r="JYG44" s="47"/>
      <c r="JYH44" s="47"/>
      <c r="JYI44" s="47"/>
      <c r="JYJ44" s="47"/>
      <c r="JYK44" s="47"/>
      <c r="JYL44" s="47"/>
      <c r="JYM44" s="47"/>
      <c r="JYN44" s="47"/>
      <c r="JYO44" s="47"/>
      <c r="JYP44" s="47"/>
      <c r="JYQ44" s="47"/>
      <c r="JYR44" s="47"/>
      <c r="JYS44" s="47"/>
      <c r="JYT44" s="47"/>
      <c r="JYU44" s="47"/>
      <c r="JYV44" s="47"/>
      <c r="JYW44" s="47"/>
      <c r="JYX44" s="47"/>
      <c r="JYY44" s="47"/>
      <c r="JYZ44" s="47"/>
      <c r="JZA44" s="47"/>
      <c r="JZB44" s="47"/>
      <c r="JZC44" s="47"/>
      <c r="JZD44" s="47"/>
      <c r="JZE44" s="47"/>
      <c r="JZF44" s="47"/>
      <c r="JZG44" s="47"/>
      <c r="JZH44" s="47"/>
      <c r="JZI44" s="47"/>
      <c r="JZJ44" s="47"/>
      <c r="JZK44" s="47"/>
      <c r="JZL44" s="47"/>
      <c r="JZM44" s="47"/>
      <c r="JZN44" s="47"/>
      <c r="JZO44" s="47"/>
      <c r="JZP44" s="47"/>
      <c r="JZQ44" s="47"/>
      <c r="JZR44" s="47"/>
      <c r="JZS44" s="47"/>
      <c r="JZT44" s="47"/>
      <c r="JZU44" s="47"/>
      <c r="JZV44" s="47"/>
      <c r="JZW44" s="47"/>
      <c r="JZX44" s="47"/>
      <c r="JZY44" s="47"/>
      <c r="JZZ44" s="47"/>
      <c r="KAA44" s="47"/>
      <c r="KAB44" s="47"/>
      <c r="KAC44" s="47"/>
      <c r="KAD44" s="47"/>
      <c r="KAE44" s="47"/>
      <c r="KAF44" s="47"/>
      <c r="KAG44" s="47"/>
      <c r="KAH44" s="47"/>
      <c r="KAI44" s="47"/>
      <c r="KAJ44" s="47"/>
      <c r="KAK44" s="47"/>
      <c r="KAL44" s="47"/>
      <c r="KAM44" s="47"/>
      <c r="KAN44" s="47"/>
      <c r="KAO44" s="47"/>
      <c r="KAP44" s="47"/>
      <c r="KAQ44" s="47"/>
      <c r="KAR44" s="47"/>
      <c r="KAS44" s="47"/>
      <c r="KAT44" s="47"/>
      <c r="KAU44" s="47"/>
      <c r="KAV44" s="47"/>
      <c r="KAW44" s="47"/>
      <c r="KAX44" s="47"/>
      <c r="KAY44" s="47"/>
      <c r="KAZ44" s="47"/>
      <c r="KBA44" s="47"/>
      <c r="KBB44" s="47"/>
      <c r="KBC44" s="47"/>
      <c r="KBD44" s="47"/>
      <c r="KBE44" s="47"/>
      <c r="KBF44" s="47"/>
      <c r="KBG44" s="47"/>
      <c r="KBH44" s="47"/>
      <c r="KBI44" s="47"/>
      <c r="KBJ44" s="47"/>
      <c r="KBK44" s="47"/>
      <c r="KBL44" s="47"/>
      <c r="KBM44" s="47"/>
      <c r="KBN44" s="47"/>
      <c r="KBO44" s="47"/>
      <c r="KBP44" s="47"/>
      <c r="KBQ44" s="47"/>
      <c r="KBR44" s="47"/>
      <c r="KBS44" s="47"/>
      <c r="KBT44" s="47"/>
      <c r="KBU44" s="47"/>
      <c r="KBV44" s="47"/>
      <c r="KBW44" s="47"/>
      <c r="KBX44" s="47"/>
      <c r="KBY44" s="47"/>
      <c r="KBZ44" s="47"/>
      <c r="KCA44" s="47"/>
      <c r="KCB44" s="47"/>
      <c r="KCC44" s="47"/>
      <c r="KCD44" s="47"/>
      <c r="KCE44" s="47"/>
      <c r="KCF44" s="47"/>
      <c r="KCG44" s="47"/>
      <c r="KCH44" s="47"/>
      <c r="KCI44" s="47"/>
      <c r="KCJ44" s="47"/>
      <c r="KCK44" s="47"/>
      <c r="KCL44" s="47"/>
      <c r="KCM44" s="47"/>
      <c r="KCN44" s="47"/>
      <c r="KCO44" s="47"/>
      <c r="KCP44" s="47"/>
      <c r="KCQ44" s="47"/>
      <c r="KCR44" s="47"/>
      <c r="KCS44" s="47"/>
      <c r="KCT44" s="47"/>
      <c r="KCU44" s="47"/>
      <c r="KCV44" s="47"/>
      <c r="KCW44" s="47"/>
      <c r="KCX44" s="47"/>
      <c r="KCY44" s="47"/>
      <c r="KCZ44" s="47"/>
      <c r="KDA44" s="47"/>
      <c r="KDB44" s="47"/>
      <c r="KDC44" s="47"/>
      <c r="KDD44" s="47"/>
      <c r="KDE44" s="47"/>
      <c r="KDF44" s="47"/>
      <c r="KDG44" s="47"/>
      <c r="KDH44" s="47"/>
      <c r="KDI44" s="47"/>
      <c r="KDJ44" s="47"/>
      <c r="KDK44" s="47"/>
      <c r="KDL44" s="47"/>
      <c r="KDM44" s="47"/>
      <c r="KDN44" s="47"/>
      <c r="KDO44" s="47"/>
      <c r="KDP44" s="47"/>
      <c r="KDQ44" s="47"/>
      <c r="KDR44" s="47"/>
      <c r="KDS44" s="47"/>
      <c r="KDT44" s="47"/>
      <c r="KDU44" s="47"/>
      <c r="KDV44" s="47"/>
      <c r="KDW44" s="47"/>
      <c r="KDX44" s="47"/>
      <c r="KDY44" s="47"/>
      <c r="KDZ44" s="47"/>
      <c r="KEA44" s="47"/>
      <c r="KEB44" s="47"/>
      <c r="KEC44" s="47"/>
      <c r="KED44" s="47"/>
      <c r="KEE44" s="47"/>
      <c r="KEF44" s="47"/>
      <c r="KEG44" s="47"/>
      <c r="KEH44" s="47"/>
      <c r="KEI44" s="47"/>
      <c r="KEJ44" s="47"/>
      <c r="KEK44" s="47"/>
      <c r="KEL44" s="47"/>
      <c r="KEM44" s="47"/>
      <c r="KEN44" s="47"/>
      <c r="KEO44" s="47"/>
      <c r="KEP44" s="47"/>
      <c r="KEQ44" s="47"/>
      <c r="KER44" s="47"/>
      <c r="KES44" s="47"/>
      <c r="KET44" s="47"/>
      <c r="KEU44" s="47"/>
      <c r="KEV44" s="47"/>
      <c r="KEW44" s="47"/>
      <c r="KEX44" s="47"/>
      <c r="KEY44" s="47"/>
      <c r="KEZ44" s="47"/>
      <c r="KFA44" s="47"/>
      <c r="KFB44" s="47"/>
      <c r="KFC44" s="47"/>
      <c r="KFD44" s="47"/>
      <c r="KFE44" s="47"/>
      <c r="KFF44" s="47"/>
      <c r="KFG44" s="47"/>
      <c r="KFH44" s="47"/>
      <c r="KFI44" s="47"/>
      <c r="KFJ44" s="47"/>
      <c r="KFK44" s="47"/>
      <c r="KFL44" s="47"/>
      <c r="KFM44" s="47"/>
      <c r="KFN44" s="47"/>
      <c r="KFO44" s="47"/>
      <c r="KFP44" s="47"/>
      <c r="KFQ44" s="47"/>
      <c r="KFR44" s="47"/>
      <c r="KFS44" s="47"/>
      <c r="KFT44" s="47"/>
      <c r="KFU44" s="47"/>
      <c r="KFV44" s="47"/>
      <c r="KFW44" s="47"/>
      <c r="KFX44" s="47"/>
      <c r="KFY44" s="47"/>
      <c r="KFZ44" s="47"/>
      <c r="KGA44" s="47"/>
      <c r="KGB44" s="47"/>
      <c r="KGC44" s="47"/>
      <c r="KGD44" s="47"/>
      <c r="KGE44" s="47"/>
      <c r="KGF44" s="47"/>
      <c r="KGG44" s="47"/>
      <c r="KGH44" s="47"/>
      <c r="KGI44" s="47"/>
      <c r="KGJ44" s="47"/>
      <c r="KGK44" s="47"/>
      <c r="KGL44" s="47"/>
      <c r="KGM44" s="47"/>
      <c r="KGN44" s="47"/>
      <c r="KGO44" s="47"/>
      <c r="KGP44" s="47"/>
      <c r="KGQ44" s="47"/>
      <c r="KGR44" s="47"/>
      <c r="KGS44" s="47"/>
      <c r="KGT44" s="47"/>
      <c r="KGU44" s="47"/>
      <c r="KGV44" s="47"/>
      <c r="KGW44" s="47"/>
      <c r="KGX44" s="47"/>
      <c r="KGY44" s="47"/>
      <c r="KGZ44" s="47"/>
      <c r="KHA44" s="47"/>
      <c r="KHB44" s="47"/>
      <c r="KHC44" s="47"/>
      <c r="KHD44" s="47"/>
      <c r="KHE44" s="47"/>
      <c r="KHF44" s="47"/>
      <c r="KHG44" s="47"/>
      <c r="KHH44" s="47"/>
      <c r="KHI44" s="47"/>
      <c r="KHJ44" s="47"/>
      <c r="KHK44" s="47"/>
      <c r="KHL44" s="47"/>
      <c r="KHM44" s="47"/>
      <c r="KHN44" s="47"/>
      <c r="KHO44" s="47"/>
      <c r="KHP44" s="47"/>
      <c r="KHQ44" s="47"/>
      <c r="KHR44" s="47"/>
      <c r="KHS44" s="47"/>
      <c r="KHT44" s="47"/>
      <c r="KHU44" s="47"/>
      <c r="KHV44" s="47"/>
      <c r="KHW44" s="47"/>
      <c r="KHX44" s="47"/>
      <c r="KHY44" s="47"/>
      <c r="KHZ44" s="47"/>
      <c r="KIA44" s="47"/>
      <c r="KIB44" s="47"/>
      <c r="KIC44" s="47"/>
      <c r="KID44" s="47"/>
      <c r="KIE44" s="47"/>
      <c r="KIF44" s="47"/>
      <c r="KIG44" s="47"/>
      <c r="KIH44" s="47"/>
      <c r="KII44" s="47"/>
      <c r="KIJ44" s="47"/>
      <c r="KIK44" s="47"/>
      <c r="KIL44" s="47"/>
      <c r="KIM44" s="47"/>
      <c r="KIN44" s="47"/>
      <c r="KIO44" s="47"/>
      <c r="KIP44" s="47"/>
      <c r="KIQ44" s="47"/>
      <c r="KIR44" s="47"/>
      <c r="KIS44" s="47"/>
      <c r="KIT44" s="47"/>
      <c r="KIU44" s="47"/>
      <c r="KIV44" s="47"/>
      <c r="KIW44" s="47"/>
      <c r="KIX44" s="47"/>
      <c r="KIY44" s="47"/>
      <c r="KIZ44" s="47"/>
      <c r="KJA44" s="47"/>
      <c r="KJB44" s="47"/>
      <c r="KJC44" s="47"/>
      <c r="KJD44" s="47"/>
      <c r="KJE44" s="47"/>
      <c r="KJF44" s="47"/>
      <c r="KJG44" s="47"/>
      <c r="KJH44" s="47"/>
      <c r="KJI44" s="47"/>
      <c r="KJJ44" s="47"/>
      <c r="KJK44" s="47"/>
      <c r="KJL44" s="47"/>
      <c r="KJM44" s="47"/>
      <c r="KJN44" s="47"/>
      <c r="KJO44" s="47"/>
      <c r="KJP44" s="47"/>
      <c r="KJQ44" s="47"/>
      <c r="KJR44" s="47"/>
      <c r="KJS44" s="47"/>
      <c r="KJT44" s="47"/>
      <c r="KJU44" s="47"/>
      <c r="KJV44" s="47"/>
      <c r="KJW44" s="47"/>
      <c r="KJX44" s="47"/>
      <c r="KJY44" s="47"/>
      <c r="KJZ44" s="47"/>
      <c r="KKA44" s="47"/>
      <c r="KKB44" s="47"/>
      <c r="KKC44" s="47"/>
      <c r="KKD44" s="47"/>
      <c r="KKE44" s="47"/>
      <c r="KKF44" s="47"/>
      <c r="KKG44" s="47"/>
      <c r="KKH44" s="47"/>
      <c r="KKI44" s="47"/>
      <c r="KKJ44" s="47"/>
      <c r="KKK44" s="47"/>
      <c r="KKL44" s="47"/>
      <c r="KKM44" s="47"/>
      <c r="KKN44" s="47"/>
      <c r="KKO44" s="47"/>
      <c r="KKP44" s="47"/>
      <c r="KKQ44" s="47"/>
      <c r="KKR44" s="47"/>
      <c r="KKS44" s="47"/>
      <c r="KKT44" s="47"/>
      <c r="KKU44" s="47"/>
      <c r="KKV44" s="47"/>
      <c r="KKW44" s="47"/>
      <c r="KKX44" s="47"/>
      <c r="KKY44" s="47"/>
      <c r="KKZ44" s="47"/>
      <c r="KLA44" s="47"/>
      <c r="KLB44" s="47"/>
      <c r="KLC44" s="47"/>
      <c r="KLD44" s="47"/>
      <c r="KLE44" s="47"/>
      <c r="KLF44" s="47"/>
      <c r="KLG44" s="47"/>
      <c r="KLH44" s="47"/>
      <c r="KLI44" s="47"/>
      <c r="KLJ44" s="47"/>
      <c r="KLK44" s="47"/>
      <c r="KLL44" s="47"/>
      <c r="KLM44" s="47"/>
      <c r="KLN44" s="47"/>
      <c r="KLO44" s="47"/>
      <c r="KLP44" s="47"/>
      <c r="KLQ44" s="47"/>
      <c r="KLR44" s="47"/>
      <c r="KLS44" s="47"/>
      <c r="KLT44" s="47"/>
      <c r="KLU44" s="47"/>
      <c r="KLV44" s="47"/>
      <c r="KLW44" s="47"/>
      <c r="KLX44" s="47"/>
      <c r="KLY44" s="47"/>
      <c r="KLZ44" s="47"/>
      <c r="KMA44" s="47"/>
      <c r="KMB44" s="47"/>
      <c r="KMC44" s="47"/>
      <c r="KMD44" s="47"/>
      <c r="KME44" s="47"/>
      <c r="KMF44" s="47"/>
      <c r="KMG44" s="47"/>
      <c r="KMH44" s="47"/>
      <c r="KMI44" s="47"/>
      <c r="KMJ44" s="47"/>
      <c r="KMK44" s="47"/>
      <c r="KML44" s="47"/>
      <c r="KMM44" s="47"/>
      <c r="KMN44" s="47"/>
      <c r="KMO44" s="47"/>
      <c r="KMP44" s="47"/>
      <c r="KMQ44" s="47"/>
      <c r="KMR44" s="47"/>
      <c r="KMS44" s="47"/>
      <c r="KMT44" s="47"/>
      <c r="KMU44" s="47"/>
      <c r="KMV44" s="47"/>
      <c r="KMW44" s="47"/>
      <c r="KMX44" s="47"/>
      <c r="KMY44" s="47"/>
      <c r="KMZ44" s="47"/>
      <c r="KNA44" s="47"/>
      <c r="KNB44" s="47"/>
      <c r="KNC44" s="47"/>
      <c r="KND44" s="47"/>
      <c r="KNE44" s="47"/>
      <c r="KNF44" s="47"/>
      <c r="KNG44" s="47"/>
      <c r="KNH44" s="47"/>
      <c r="KNI44" s="47"/>
      <c r="KNJ44" s="47"/>
      <c r="KNK44" s="47"/>
      <c r="KNL44" s="47"/>
      <c r="KNM44" s="47"/>
      <c r="KNN44" s="47"/>
      <c r="KNO44" s="47"/>
      <c r="KNP44" s="47"/>
      <c r="KNQ44" s="47"/>
      <c r="KNR44" s="47"/>
      <c r="KNS44" s="47"/>
      <c r="KNT44" s="47"/>
      <c r="KNU44" s="47"/>
      <c r="KNV44" s="47"/>
      <c r="KNW44" s="47"/>
      <c r="KNX44" s="47"/>
      <c r="KNY44" s="47"/>
      <c r="KNZ44" s="47"/>
      <c r="KOA44" s="47"/>
      <c r="KOB44" s="47"/>
      <c r="KOC44" s="47"/>
      <c r="KOD44" s="47"/>
      <c r="KOE44" s="47"/>
      <c r="KOF44" s="47"/>
      <c r="KOG44" s="47"/>
      <c r="KOH44" s="47"/>
      <c r="KOI44" s="47"/>
      <c r="KOJ44" s="47"/>
      <c r="KOK44" s="47"/>
      <c r="KOL44" s="47"/>
      <c r="KOM44" s="47"/>
      <c r="KON44" s="47"/>
      <c r="KOO44" s="47"/>
      <c r="KOP44" s="47"/>
      <c r="KOQ44" s="47"/>
      <c r="KOR44" s="47"/>
      <c r="KOS44" s="47"/>
      <c r="KOT44" s="47"/>
      <c r="KOU44" s="47"/>
      <c r="KOV44" s="47"/>
      <c r="KOW44" s="47"/>
      <c r="KOX44" s="47"/>
      <c r="KOY44" s="47"/>
      <c r="KOZ44" s="47"/>
      <c r="KPA44" s="47"/>
      <c r="KPB44" s="47"/>
      <c r="KPC44" s="47"/>
      <c r="KPD44" s="47"/>
      <c r="KPE44" s="47"/>
      <c r="KPF44" s="47"/>
      <c r="KPG44" s="47"/>
      <c r="KPH44" s="47"/>
      <c r="KPI44" s="47"/>
      <c r="KPJ44" s="47"/>
      <c r="KPK44" s="47"/>
      <c r="KPL44" s="47"/>
      <c r="KPM44" s="47"/>
      <c r="KPN44" s="47"/>
      <c r="KPO44" s="47"/>
      <c r="KPP44" s="47"/>
      <c r="KPQ44" s="47"/>
      <c r="KPR44" s="47"/>
      <c r="KPS44" s="47"/>
      <c r="KPT44" s="47"/>
      <c r="KPU44" s="47"/>
      <c r="KPV44" s="47"/>
      <c r="KPW44" s="47"/>
      <c r="KPX44" s="47"/>
      <c r="KPY44" s="47"/>
      <c r="KPZ44" s="47"/>
      <c r="KQA44" s="47"/>
      <c r="KQB44" s="47"/>
      <c r="KQC44" s="47"/>
      <c r="KQD44" s="47"/>
      <c r="KQE44" s="47"/>
      <c r="KQF44" s="47"/>
      <c r="KQG44" s="47"/>
      <c r="KQH44" s="47"/>
      <c r="KQI44" s="47"/>
      <c r="KQJ44" s="47"/>
      <c r="KQK44" s="47"/>
      <c r="KQL44" s="47"/>
      <c r="KQM44" s="47"/>
      <c r="KQN44" s="47"/>
      <c r="KQO44" s="47"/>
      <c r="KQP44" s="47"/>
      <c r="KQQ44" s="47"/>
      <c r="KQR44" s="47"/>
      <c r="KQS44" s="47"/>
      <c r="KQT44" s="47"/>
      <c r="KQU44" s="47"/>
      <c r="KQV44" s="47"/>
      <c r="KQW44" s="47"/>
      <c r="KQX44" s="47"/>
      <c r="KQY44" s="47"/>
      <c r="KQZ44" s="47"/>
      <c r="KRA44" s="47"/>
      <c r="KRB44" s="47"/>
      <c r="KRC44" s="47"/>
      <c r="KRD44" s="47"/>
      <c r="KRE44" s="47"/>
      <c r="KRF44" s="47"/>
      <c r="KRG44" s="47"/>
      <c r="KRH44" s="47"/>
      <c r="KRI44" s="47"/>
      <c r="KRJ44" s="47"/>
      <c r="KRK44" s="47"/>
      <c r="KRL44" s="47"/>
      <c r="KRM44" s="47"/>
      <c r="KRN44" s="47"/>
      <c r="KRO44" s="47"/>
      <c r="KRP44" s="47"/>
      <c r="KRQ44" s="47"/>
      <c r="KRR44" s="47"/>
      <c r="KRS44" s="47"/>
      <c r="KRT44" s="47"/>
      <c r="KRU44" s="47"/>
      <c r="KRV44" s="47"/>
      <c r="KRW44" s="47"/>
      <c r="KRX44" s="47"/>
      <c r="KRY44" s="47"/>
      <c r="KRZ44" s="47"/>
      <c r="KSA44" s="47"/>
      <c r="KSB44" s="47"/>
      <c r="KSC44" s="47"/>
      <c r="KSD44" s="47"/>
      <c r="KSE44" s="47"/>
      <c r="KSF44" s="47"/>
      <c r="KSG44" s="47"/>
      <c r="KSH44" s="47"/>
      <c r="KSI44" s="47"/>
      <c r="KSJ44" s="47"/>
      <c r="KSK44" s="47"/>
      <c r="KSL44" s="47"/>
      <c r="KSM44" s="47"/>
      <c r="KSN44" s="47"/>
      <c r="KSO44" s="47"/>
      <c r="KSP44" s="47"/>
      <c r="KSQ44" s="47"/>
      <c r="KSR44" s="47"/>
      <c r="KSS44" s="47"/>
      <c r="KST44" s="47"/>
      <c r="KSU44" s="47"/>
      <c r="KSV44" s="47"/>
      <c r="KSW44" s="47"/>
      <c r="KSX44" s="47"/>
      <c r="KSY44" s="47"/>
      <c r="KSZ44" s="47"/>
      <c r="KTA44" s="47"/>
      <c r="KTB44" s="47"/>
      <c r="KTC44" s="47"/>
      <c r="KTD44" s="47"/>
      <c r="KTE44" s="47"/>
      <c r="KTF44" s="47"/>
      <c r="KTG44" s="47"/>
      <c r="KTH44" s="47"/>
      <c r="KTI44" s="47"/>
      <c r="KTJ44" s="47"/>
      <c r="KTK44" s="47"/>
      <c r="KTL44" s="47"/>
      <c r="KTM44" s="47"/>
      <c r="KTN44" s="47"/>
      <c r="KTO44" s="47"/>
      <c r="KTP44" s="47"/>
      <c r="KTQ44" s="47"/>
      <c r="KTR44" s="47"/>
      <c r="KTS44" s="47"/>
      <c r="KTT44" s="47"/>
      <c r="KTU44" s="47"/>
      <c r="KTV44" s="47"/>
      <c r="KTW44" s="47"/>
      <c r="KTX44" s="47"/>
      <c r="KTY44" s="47"/>
      <c r="KTZ44" s="47"/>
      <c r="KUA44" s="47"/>
      <c r="KUB44" s="47"/>
      <c r="KUC44" s="47"/>
      <c r="KUD44" s="47"/>
      <c r="KUE44" s="47"/>
      <c r="KUF44" s="47"/>
      <c r="KUG44" s="47"/>
      <c r="KUH44" s="47"/>
      <c r="KUI44" s="47"/>
      <c r="KUJ44" s="47"/>
      <c r="KUK44" s="47"/>
      <c r="KUL44" s="47"/>
      <c r="KUM44" s="47"/>
      <c r="KUN44" s="47"/>
      <c r="KUO44" s="47"/>
      <c r="KUP44" s="47"/>
      <c r="KUQ44" s="47"/>
      <c r="KUR44" s="47"/>
      <c r="KUS44" s="47"/>
      <c r="KUT44" s="47"/>
      <c r="KUU44" s="47"/>
      <c r="KUV44" s="47"/>
      <c r="KUW44" s="47"/>
      <c r="KUX44" s="47"/>
      <c r="KUY44" s="47"/>
      <c r="KUZ44" s="47"/>
      <c r="KVA44" s="47"/>
      <c r="KVB44" s="47"/>
      <c r="KVC44" s="47"/>
      <c r="KVD44" s="47"/>
      <c r="KVE44" s="47"/>
      <c r="KVF44" s="47"/>
      <c r="KVG44" s="47"/>
      <c r="KVH44" s="47"/>
      <c r="KVI44" s="47"/>
      <c r="KVJ44" s="47"/>
      <c r="KVK44" s="47"/>
      <c r="KVL44" s="47"/>
      <c r="KVM44" s="47"/>
      <c r="KVN44" s="47"/>
      <c r="KVO44" s="47"/>
      <c r="KVP44" s="47"/>
      <c r="KVQ44" s="47"/>
      <c r="KVR44" s="47"/>
      <c r="KVS44" s="47"/>
      <c r="KVT44" s="47"/>
      <c r="KVU44" s="47"/>
      <c r="KVV44" s="47"/>
      <c r="KVW44" s="47"/>
      <c r="KVX44" s="47"/>
      <c r="KVY44" s="47"/>
      <c r="KVZ44" s="47"/>
      <c r="KWA44" s="47"/>
      <c r="KWB44" s="47"/>
      <c r="KWC44" s="47"/>
      <c r="KWD44" s="47"/>
      <c r="KWE44" s="47"/>
      <c r="KWF44" s="47"/>
      <c r="KWG44" s="47"/>
      <c r="KWH44" s="47"/>
      <c r="KWI44" s="47"/>
      <c r="KWJ44" s="47"/>
      <c r="KWK44" s="47"/>
      <c r="KWL44" s="47"/>
      <c r="KWM44" s="47"/>
      <c r="KWN44" s="47"/>
      <c r="KWO44" s="47"/>
      <c r="KWP44" s="47"/>
      <c r="KWQ44" s="47"/>
      <c r="KWR44" s="47"/>
      <c r="KWS44" s="47"/>
      <c r="KWT44" s="47"/>
      <c r="KWU44" s="47"/>
      <c r="KWV44" s="47"/>
      <c r="KWW44" s="47"/>
      <c r="KWX44" s="47"/>
      <c r="KWY44" s="47"/>
      <c r="KWZ44" s="47"/>
      <c r="KXA44" s="47"/>
      <c r="KXB44" s="47"/>
      <c r="KXC44" s="47"/>
      <c r="KXD44" s="47"/>
      <c r="KXE44" s="47"/>
      <c r="KXF44" s="47"/>
      <c r="KXG44" s="47"/>
      <c r="KXH44" s="47"/>
      <c r="KXI44" s="47"/>
      <c r="KXJ44" s="47"/>
      <c r="KXK44" s="47"/>
      <c r="KXL44" s="47"/>
      <c r="KXM44" s="47"/>
      <c r="KXN44" s="47"/>
      <c r="KXO44" s="47"/>
      <c r="KXP44" s="47"/>
      <c r="KXQ44" s="47"/>
      <c r="KXR44" s="47"/>
      <c r="KXS44" s="47"/>
      <c r="KXT44" s="47"/>
      <c r="KXU44" s="47"/>
      <c r="KXV44" s="47"/>
      <c r="KXW44" s="47"/>
      <c r="KXX44" s="47"/>
      <c r="KXY44" s="47"/>
      <c r="KXZ44" s="47"/>
      <c r="KYA44" s="47"/>
      <c r="KYB44" s="47"/>
      <c r="KYC44" s="47"/>
      <c r="KYD44" s="47"/>
      <c r="KYE44" s="47"/>
      <c r="KYF44" s="47"/>
      <c r="KYG44" s="47"/>
      <c r="KYH44" s="47"/>
      <c r="KYI44" s="47"/>
      <c r="KYJ44" s="47"/>
      <c r="KYK44" s="47"/>
      <c r="KYL44" s="47"/>
      <c r="KYM44" s="47"/>
      <c r="KYN44" s="47"/>
      <c r="KYO44" s="47"/>
      <c r="KYP44" s="47"/>
      <c r="KYQ44" s="47"/>
      <c r="KYR44" s="47"/>
      <c r="KYS44" s="47"/>
      <c r="KYT44" s="47"/>
      <c r="KYU44" s="47"/>
      <c r="KYV44" s="47"/>
      <c r="KYW44" s="47"/>
      <c r="KYX44" s="47"/>
      <c r="KYY44" s="47"/>
      <c r="KYZ44" s="47"/>
      <c r="KZA44" s="47"/>
      <c r="KZB44" s="47"/>
      <c r="KZC44" s="47"/>
      <c r="KZD44" s="47"/>
      <c r="KZE44" s="47"/>
      <c r="KZF44" s="47"/>
      <c r="KZG44" s="47"/>
      <c r="KZH44" s="47"/>
      <c r="KZI44" s="47"/>
      <c r="KZJ44" s="47"/>
      <c r="KZK44" s="47"/>
      <c r="KZL44" s="47"/>
      <c r="KZM44" s="47"/>
      <c r="KZN44" s="47"/>
      <c r="KZO44" s="47"/>
      <c r="KZP44" s="47"/>
      <c r="KZQ44" s="47"/>
      <c r="KZR44" s="47"/>
      <c r="KZS44" s="47"/>
      <c r="KZT44" s="47"/>
      <c r="KZU44" s="47"/>
      <c r="KZV44" s="47"/>
      <c r="KZW44" s="47"/>
      <c r="KZX44" s="47"/>
      <c r="KZY44" s="47"/>
      <c r="KZZ44" s="47"/>
      <c r="LAA44" s="47"/>
      <c r="LAB44" s="47"/>
      <c r="LAC44" s="47"/>
      <c r="LAD44" s="47"/>
      <c r="LAE44" s="47"/>
      <c r="LAF44" s="47"/>
      <c r="LAG44" s="47"/>
      <c r="LAH44" s="47"/>
      <c r="LAI44" s="47"/>
      <c r="LAJ44" s="47"/>
      <c r="LAK44" s="47"/>
      <c r="LAL44" s="47"/>
      <c r="LAM44" s="47"/>
      <c r="LAN44" s="47"/>
      <c r="LAO44" s="47"/>
      <c r="LAP44" s="47"/>
      <c r="LAQ44" s="47"/>
      <c r="LAR44" s="47"/>
      <c r="LAS44" s="47"/>
      <c r="LAT44" s="47"/>
      <c r="LAU44" s="47"/>
      <c r="LAV44" s="47"/>
      <c r="LAW44" s="47"/>
      <c r="LAX44" s="47"/>
      <c r="LAY44" s="47"/>
      <c r="LAZ44" s="47"/>
      <c r="LBA44" s="47"/>
      <c r="LBB44" s="47"/>
      <c r="LBC44" s="47"/>
      <c r="LBD44" s="47"/>
      <c r="LBE44" s="47"/>
      <c r="LBF44" s="47"/>
      <c r="LBG44" s="47"/>
      <c r="LBH44" s="47"/>
      <c r="LBI44" s="47"/>
      <c r="LBJ44" s="47"/>
      <c r="LBK44" s="47"/>
      <c r="LBL44" s="47"/>
      <c r="LBM44" s="47"/>
      <c r="LBN44" s="47"/>
      <c r="LBO44" s="47"/>
      <c r="LBP44" s="47"/>
      <c r="LBQ44" s="47"/>
      <c r="LBR44" s="47"/>
      <c r="LBS44" s="47"/>
      <c r="LBT44" s="47"/>
      <c r="LBU44" s="47"/>
      <c r="LBV44" s="47"/>
      <c r="LBW44" s="47"/>
      <c r="LBX44" s="47"/>
      <c r="LBY44" s="47"/>
      <c r="LBZ44" s="47"/>
      <c r="LCA44" s="47"/>
      <c r="LCB44" s="47"/>
      <c r="LCC44" s="47"/>
      <c r="LCD44" s="47"/>
      <c r="LCE44" s="47"/>
      <c r="LCF44" s="47"/>
      <c r="LCG44" s="47"/>
      <c r="LCH44" s="47"/>
      <c r="LCI44" s="47"/>
      <c r="LCJ44" s="47"/>
      <c r="LCK44" s="47"/>
      <c r="LCL44" s="47"/>
      <c r="LCM44" s="47"/>
      <c r="LCN44" s="47"/>
      <c r="LCO44" s="47"/>
      <c r="LCP44" s="47"/>
      <c r="LCQ44" s="47"/>
      <c r="LCR44" s="47"/>
      <c r="LCS44" s="47"/>
      <c r="LCT44" s="47"/>
      <c r="LCU44" s="47"/>
      <c r="LCV44" s="47"/>
      <c r="LCW44" s="47"/>
      <c r="LCX44" s="47"/>
      <c r="LCY44" s="47"/>
      <c r="LCZ44" s="47"/>
      <c r="LDA44" s="47"/>
      <c r="LDB44" s="47"/>
      <c r="LDC44" s="47"/>
      <c r="LDD44" s="47"/>
      <c r="LDE44" s="47"/>
      <c r="LDF44" s="47"/>
      <c r="LDG44" s="47"/>
      <c r="LDH44" s="47"/>
      <c r="LDI44" s="47"/>
      <c r="LDJ44" s="47"/>
      <c r="LDK44" s="47"/>
      <c r="LDL44" s="47"/>
      <c r="LDM44" s="47"/>
      <c r="LDN44" s="47"/>
      <c r="LDO44" s="47"/>
      <c r="LDP44" s="47"/>
      <c r="LDQ44" s="47"/>
      <c r="LDR44" s="47"/>
      <c r="LDS44" s="47"/>
      <c r="LDT44" s="47"/>
      <c r="LDU44" s="47"/>
      <c r="LDV44" s="47"/>
      <c r="LDW44" s="47"/>
      <c r="LDX44" s="47"/>
      <c r="LDY44" s="47"/>
      <c r="LDZ44" s="47"/>
      <c r="LEA44" s="47"/>
      <c r="LEB44" s="47"/>
      <c r="LEC44" s="47"/>
      <c r="LED44" s="47"/>
      <c r="LEE44" s="47"/>
      <c r="LEF44" s="47"/>
      <c r="LEG44" s="47"/>
      <c r="LEH44" s="47"/>
      <c r="LEI44" s="47"/>
      <c r="LEJ44" s="47"/>
      <c r="LEK44" s="47"/>
      <c r="LEL44" s="47"/>
      <c r="LEM44" s="47"/>
      <c r="LEN44" s="47"/>
      <c r="LEO44" s="47"/>
      <c r="LEP44" s="47"/>
      <c r="LEQ44" s="47"/>
      <c r="LER44" s="47"/>
      <c r="LES44" s="47"/>
      <c r="LET44" s="47"/>
      <c r="LEU44" s="47"/>
      <c r="LEV44" s="47"/>
      <c r="LEW44" s="47"/>
      <c r="LEX44" s="47"/>
      <c r="LEY44" s="47"/>
      <c r="LEZ44" s="47"/>
      <c r="LFA44" s="47"/>
      <c r="LFB44" s="47"/>
      <c r="LFC44" s="47"/>
      <c r="LFD44" s="47"/>
      <c r="LFE44" s="47"/>
      <c r="LFF44" s="47"/>
      <c r="LFG44" s="47"/>
      <c r="LFH44" s="47"/>
      <c r="LFI44" s="47"/>
      <c r="LFJ44" s="47"/>
      <c r="LFK44" s="47"/>
      <c r="LFL44" s="47"/>
      <c r="LFM44" s="47"/>
      <c r="LFN44" s="47"/>
      <c r="LFO44" s="47"/>
      <c r="LFP44" s="47"/>
      <c r="LFQ44" s="47"/>
      <c r="LFR44" s="47"/>
      <c r="LFS44" s="47"/>
      <c r="LFT44" s="47"/>
      <c r="LFU44" s="47"/>
      <c r="LFV44" s="47"/>
      <c r="LFW44" s="47"/>
      <c r="LFX44" s="47"/>
      <c r="LFY44" s="47"/>
      <c r="LFZ44" s="47"/>
      <c r="LGA44" s="47"/>
      <c r="LGB44" s="47"/>
      <c r="LGC44" s="47"/>
      <c r="LGD44" s="47"/>
      <c r="LGE44" s="47"/>
      <c r="LGF44" s="47"/>
      <c r="LGG44" s="47"/>
      <c r="LGH44" s="47"/>
      <c r="LGI44" s="47"/>
      <c r="LGJ44" s="47"/>
      <c r="LGK44" s="47"/>
      <c r="LGL44" s="47"/>
      <c r="LGM44" s="47"/>
      <c r="LGN44" s="47"/>
      <c r="LGO44" s="47"/>
      <c r="LGP44" s="47"/>
      <c r="LGQ44" s="47"/>
      <c r="LGR44" s="47"/>
      <c r="LGS44" s="47"/>
      <c r="LGT44" s="47"/>
      <c r="LGU44" s="47"/>
      <c r="LGV44" s="47"/>
      <c r="LGW44" s="47"/>
      <c r="LGX44" s="47"/>
      <c r="LGY44" s="47"/>
      <c r="LGZ44" s="47"/>
      <c r="LHA44" s="47"/>
      <c r="LHB44" s="47"/>
      <c r="LHC44" s="47"/>
      <c r="LHD44" s="47"/>
      <c r="LHE44" s="47"/>
      <c r="LHF44" s="47"/>
      <c r="LHG44" s="47"/>
      <c r="LHH44" s="47"/>
      <c r="LHI44" s="47"/>
      <c r="LHJ44" s="47"/>
      <c r="LHK44" s="47"/>
      <c r="LHL44" s="47"/>
      <c r="LHM44" s="47"/>
      <c r="LHN44" s="47"/>
      <c r="LHO44" s="47"/>
      <c r="LHP44" s="47"/>
      <c r="LHQ44" s="47"/>
      <c r="LHR44" s="47"/>
      <c r="LHS44" s="47"/>
      <c r="LHT44" s="47"/>
      <c r="LHU44" s="47"/>
      <c r="LHV44" s="47"/>
      <c r="LHW44" s="47"/>
      <c r="LHX44" s="47"/>
      <c r="LHY44" s="47"/>
      <c r="LHZ44" s="47"/>
      <c r="LIA44" s="47"/>
      <c r="LIB44" s="47"/>
      <c r="LIC44" s="47"/>
      <c r="LID44" s="47"/>
      <c r="LIE44" s="47"/>
      <c r="LIF44" s="47"/>
      <c r="LIG44" s="47"/>
      <c r="LIH44" s="47"/>
      <c r="LII44" s="47"/>
      <c r="LIJ44" s="47"/>
      <c r="LIK44" s="47"/>
      <c r="LIL44" s="47"/>
      <c r="LIM44" s="47"/>
      <c r="LIN44" s="47"/>
      <c r="LIO44" s="47"/>
      <c r="LIP44" s="47"/>
      <c r="LIQ44" s="47"/>
      <c r="LIR44" s="47"/>
      <c r="LIS44" s="47"/>
      <c r="LIT44" s="47"/>
      <c r="LIU44" s="47"/>
      <c r="LIV44" s="47"/>
      <c r="LIW44" s="47"/>
      <c r="LIX44" s="47"/>
      <c r="LIY44" s="47"/>
      <c r="LIZ44" s="47"/>
      <c r="LJA44" s="47"/>
      <c r="LJB44" s="47"/>
      <c r="LJC44" s="47"/>
      <c r="LJD44" s="47"/>
      <c r="LJE44" s="47"/>
      <c r="LJF44" s="47"/>
      <c r="LJG44" s="47"/>
      <c r="LJH44" s="47"/>
      <c r="LJI44" s="47"/>
      <c r="LJJ44" s="47"/>
      <c r="LJK44" s="47"/>
      <c r="LJL44" s="47"/>
      <c r="LJM44" s="47"/>
      <c r="LJN44" s="47"/>
      <c r="LJO44" s="47"/>
      <c r="LJP44" s="47"/>
      <c r="LJQ44" s="47"/>
      <c r="LJR44" s="47"/>
      <c r="LJS44" s="47"/>
      <c r="LJT44" s="47"/>
      <c r="LJU44" s="47"/>
      <c r="LJV44" s="47"/>
      <c r="LJW44" s="47"/>
      <c r="LJX44" s="47"/>
      <c r="LJY44" s="47"/>
      <c r="LJZ44" s="47"/>
      <c r="LKA44" s="47"/>
      <c r="LKB44" s="47"/>
      <c r="LKC44" s="47"/>
      <c r="LKD44" s="47"/>
      <c r="LKE44" s="47"/>
      <c r="LKF44" s="47"/>
      <c r="LKG44" s="47"/>
      <c r="LKH44" s="47"/>
      <c r="LKI44" s="47"/>
      <c r="LKJ44" s="47"/>
      <c r="LKK44" s="47"/>
      <c r="LKL44" s="47"/>
      <c r="LKM44" s="47"/>
      <c r="LKN44" s="47"/>
      <c r="LKO44" s="47"/>
      <c r="LKP44" s="47"/>
      <c r="LKQ44" s="47"/>
      <c r="LKR44" s="47"/>
      <c r="LKS44" s="47"/>
      <c r="LKT44" s="47"/>
      <c r="LKU44" s="47"/>
      <c r="LKV44" s="47"/>
      <c r="LKW44" s="47"/>
      <c r="LKX44" s="47"/>
      <c r="LKY44" s="47"/>
      <c r="LKZ44" s="47"/>
      <c r="LLA44" s="47"/>
      <c r="LLB44" s="47"/>
      <c r="LLC44" s="47"/>
      <c r="LLD44" s="47"/>
      <c r="LLE44" s="47"/>
      <c r="LLF44" s="47"/>
      <c r="LLG44" s="47"/>
      <c r="LLH44" s="47"/>
      <c r="LLI44" s="47"/>
      <c r="LLJ44" s="47"/>
      <c r="LLK44" s="47"/>
      <c r="LLL44" s="47"/>
      <c r="LLM44" s="47"/>
      <c r="LLN44" s="47"/>
      <c r="LLO44" s="47"/>
      <c r="LLP44" s="47"/>
      <c r="LLQ44" s="47"/>
      <c r="LLR44" s="47"/>
      <c r="LLS44" s="47"/>
      <c r="LLT44" s="47"/>
      <c r="LLU44" s="47"/>
      <c r="LLV44" s="47"/>
      <c r="LLW44" s="47"/>
      <c r="LLX44" s="47"/>
      <c r="LLY44" s="47"/>
      <c r="LLZ44" s="47"/>
      <c r="LMA44" s="47"/>
      <c r="LMB44" s="47"/>
      <c r="LMC44" s="47"/>
      <c r="LMD44" s="47"/>
      <c r="LME44" s="47"/>
      <c r="LMF44" s="47"/>
      <c r="LMG44" s="47"/>
      <c r="LMH44" s="47"/>
      <c r="LMI44" s="47"/>
      <c r="LMJ44" s="47"/>
      <c r="LMK44" s="47"/>
      <c r="LML44" s="47"/>
      <c r="LMM44" s="47"/>
      <c r="LMN44" s="47"/>
      <c r="LMO44" s="47"/>
      <c r="LMP44" s="47"/>
      <c r="LMQ44" s="47"/>
      <c r="LMR44" s="47"/>
      <c r="LMS44" s="47"/>
      <c r="LMT44" s="47"/>
      <c r="LMU44" s="47"/>
      <c r="LMV44" s="47"/>
      <c r="LMW44" s="47"/>
      <c r="LMX44" s="47"/>
      <c r="LMY44" s="47"/>
      <c r="LMZ44" s="47"/>
      <c r="LNA44" s="47"/>
      <c r="LNB44" s="47"/>
      <c r="LNC44" s="47"/>
      <c r="LND44" s="47"/>
      <c r="LNE44" s="47"/>
      <c r="LNF44" s="47"/>
      <c r="LNG44" s="47"/>
      <c r="LNH44" s="47"/>
      <c r="LNI44" s="47"/>
      <c r="LNJ44" s="47"/>
      <c r="LNK44" s="47"/>
      <c r="LNL44" s="47"/>
      <c r="LNM44" s="47"/>
      <c r="LNN44" s="47"/>
      <c r="LNO44" s="47"/>
      <c r="LNP44" s="47"/>
      <c r="LNQ44" s="47"/>
      <c r="LNR44" s="47"/>
      <c r="LNS44" s="47"/>
      <c r="LNT44" s="47"/>
      <c r="LNU44" s="47"/>
      <c r="LNV44" s="47"/>
      <c r="LNW44" s="47"/>
      <c r="LNX44" s="47"/>
      <c r="LNY44" s="47"/>
      <c r="LNZ44" s="47"/>
      <c r="LOA44" s="47"/>
      <c r="LOB44" s="47"/>
      <c r="LOC44" s="47"/>
      <c r="LOD44" s="47"/>
      <c r="LOE44" s="47"/>
      <c r="LOF44" s="47"/>
      <c r="LOG44" s="47"/>
      <c r="LOH44" s="47"/>
      <c r="LOI44" s="47"/>
      <c r="LOJ44" s="47"/>
      <c r="LOK44" s="47"/>
      <c r="LOL44" s="47"/>
      <c r="LOM44" s="47"/>
      <c r="LON44" s="47"/>
      <c r="LOO44" s="47"/>
      <c r="LOP44" s="47"/>
      <c r="LOQ44" s="47"/>
      <c r="LOR44" s="47"/>
      <c r="LOS44" s="47"/>
      <c r="LOT44" s="47"/>
      <c r="LOU44" s="47"/>
      <c r="LOV44" s="47"/>
      <c r="LOW44" s="47"/>
      <c r="LOX44" s="47"/>
      <c r="LOY44" s="47"/>
      <c r="LOZ44" s="47"/>
      <c r="LPA44" s="47"/>
      <c r="LPB44" s="47"/>
      <c r="LPC44" s="47"/>
      <c r="LPD44" s="47"/>
      <c r="LPE44" s="47"/>
      <c r="LPF44" s="47"/>
      <c r="LPG44" s="47"/>
      <c r="LPH44" s="47"/>
      <c r="LPI44" s="47"/>
      <c r="LPJ44" s="47"/>
      <c r="LPK44" s="47"/>
      <c r="LPL44" s="47"/>
      <c r="LPM44" s="47"/>
      <c r="LPN44" s="47"/>
      <c r="LPO44" s="47"/>
      <c r="LPP44" s="47"/>
      <c r="LPQ44" s="47"/>
      <c r="LPR44" s="47"/>
      <c r="LPS44" s="47"/>
      <c r="LPT44" s="47"/>
      <c r="LPU44" s="47"/>
      <c r="LPV44" s="47"/>
      <c r="LPW44" s="47"/>
      <c r="LPX44" s="47"/>
      <c r="LPY44" s="47"/>
      <c r="LPZ44" s="47"/>
      <c r="LQA44" s="47"/>
      <c r="LQB44" s="47"/>
      <c r="LQC44" s="47"/>
      <c r="LQD44" s="47"/>
      <c r="LQE44" s="47"/>
      <c r="LQF44" s="47"/>
      <c r="LQG44" s="47"/>
      <c r="LQH44" s="47"/>
      <c r="LQI44" s="47"/>
      <c r="LQJ44" s="47"/>
      <c r="LQK44" s="47"/>
      <c r="LQL44" s="47"/>
      <c r="LQM44" s="47"/>
      <c r="LQN44" s="47"/>
      <c r="LQO44" s="47"/>
      <c r="LQP44" s="47"/>
      <c r="LQQ44" s="47"/>
      <c r="LQR44" s="47"/>
      <c r="LQS44" s="47"/>
      <c r="LQT44" s="47"/>
      <c r="LQU44" s="47"/>
      <c r="LQV44" s="47"/>
      <c r="LQW44" s="47"/>
      <c r="LQX44" s="47"/>
      <c r="LQY44" s="47"/>
      <c r="LQZ44" s="47"/>
      <c r="LRA44" s="47"/>
      <c r="LRB44" s="47"/>
      <c r="LRC44" s="47"/>
      <c r="LRD44" s="47"/>
      <c r="LRE44" s="47"/>
      <c r="LRF44" s="47"/>
      <c r="LRG44" s="47"/>
      <c r="LRH44" s="47"/>
      <c r="LRI44" s="47"/>
      <c r="LRJ44" s="47"/>
      <c r="LRK44" s="47"/>
      <c r="LRL44" s="47"/>
      <c r="LRM44" s="47"/>
      <c r="LRN44" s="47"/>
      <c r="LRO44" s="47"/>
      <c r="LRP44" s="47"/>
      <c r="LRQ44" s="47"/>
      <c r="LRR44" s="47"/>
      <c r="LRS44" s="47"/>
      <c r="LRT44" s="47"/>
      <c r="LRU44" s="47"/>
      <c r="LRV44" s="47"/>
      <c r="LRW44" s="47"/>
      <c r="LRX44" s="47"/>
      <c r="LRY44" s="47"/>
      <c r="LRZ44" s="47"/>
      <c r="LSA44" s="47"/>
      <c r="LSB44" s="47"/>
      <c r="LSC44" s="47"/>
      <c r="LSD44" s="47"/>
      <c r="LSE44" s="47"/>
      <c r="LSF44" s="47"/>
      <c r="LSG44" s="47"/>
      <c r="LSH44" s="47"/>
      <c r="LSI44" s="47"/>
      <c r="LSJ44" s="47"/>
      <c r="LSK44" s="47"/>
      <c r="LSL44" s="47"/>
      <c r="LSM44" s="47"/>
      <c r="LSN44" s="47"/>
      <c r="LSO44" s="47"/>
      <c r="LSP44" s="47"/>
      <c r="LSQ44" s="47"/>
      <c r="LSR44" s="47"/>
      <c r="LSS44" s="47"/>
      <c r="LST44" s="47"/>
      <c r="LSU44" s="47"/>
      <c r="LSV44" s="47"/>
      <c r="LSW44" s="47"/>
      <c r="LSX44" s="47"/>
      <c r="LSY44" s="47"/>
      <c r="LSZ44" s="47"/>
      <c r="LTA44" s="47"/>
      <c r="LTB44" s="47"/>
      <c r="LTC44" s="47"/>
      <c r="LTD44" s="47"/>
      <c r="LTE44" s="47"/>
      <c r="LTF44" s="47"/>
      <c r="LTG44" s="47"/>
      <c r="LTH44" s="47"/>
      <c r="LTI44" s="47"/>
      <c r="LTJ44" s="47"/>
      <c r="LTK44" s="47"/>
      <c r="LTL44" s="47"/>
      <c r="LTM44" s="47"/>
      <c r="LTN44" s="47"/>
      <c r="LTO44" s="47"/>
      <c r="LTP44" s="47"/>
      <c r="LTQ44" s="47"/>
      <c r="LTR44" s="47"/>
      <c r="LTS44" s="47"/>
      <c r="LTT44" s="47"/>
      <c r="LTU44" s="47"/>
      <c r="LTV44" s="47"/>
      <c r="LTW44" s="47"/>
      <c r="LTX44" s="47"/>
      <c r="LTY44" s="47"/>
      <c r="LTZ44" s="47"/>
      <c r="LUA44" s="47"/>
      <c r="LUB44" s="47"/>
      <c r="LUC44" s="47"/>
      <c r="LUD44" s="47"/>
      <c r="LUE44" s="47"/>
      <c r="LUF44" s="47"/>
      <c r="LUG44" s="47"/>
      <c r="LUH44" s="47"/>
      <c r="LUI44" s="47"/>
      <c r="LUJ44" s="47"/>
      <c r="LUK44" s="47"/>
      <c r="LUL44" s="47"/>
      <c r="LUM44" s="47"/>
      <c r="LUN44" s="47"/>
      <c r="LUO44" s="47"/>
      <c r="LUP44" s="47"/>
      <c r="LUQ44" s="47"/>
      <c r="LUR44" s="47"/>
      <c r="LUS44" s="47"/>
      <c r="LUT44" s="47"/>
      <c r="LUU44" s="47"/>
      <c r="LUV44" s="47"/>
      <c r="LUW44" s="47"/>
      <c r="LUX44" s="47"/>
      <c r="LUY44" s="47"/>
      <c r="LUZ44" s="47"/>
      <c r="LVA44" s="47"/>
      <c r="LVB44" s="47"/>
      <c r="LVC44" s="47"/>
      <c r="LVD44" s="47"/>
      <c r="LVE44" s="47"/>
      <c r="LVF44" s="47"/>
      <c r="LVG44" s="47"/>
      <c r="LVH44" s="47"/>
      <c r="LVI44" s="47"/>
      <c r="LVJ44" s="47"/>
      <c r="LVK44" s="47"/>
      <c r="LVL44" s="47"/>
      <c r="LVM44" s="47"/>
      <c r="LVN44" s="47"/>
      <c r="LVO44" s="47"/>
      <c r="LVP44" s="47"/>
      <c r="LVQ44" s="47"/>
      <c r="LVR44" s="47"/>
      <c r="LVS44" s="47"/>
      <c r="LVT44" s="47"/>
      <c r="LVU44" s="47"/>
      <c r="LVV44" s="47"/>
      <c r="LVW44" s="47"/>
      <c r="LVX44" s="47"/>
      <c r="LVY44" s="47"/>
      <c r="LVZ44" s="47"/>
      <c r="LWA44" s="47"/>
      <c r="LWB44" s="47"/>
      <c r="LWC44" s="47"/>
      <c r="LWD44" s="47"/>
      <c r="LWE44" s="47"/>
      <c r="LWF44" s="47"/>
      <c r="LWG44" s="47"/>
      <c r="LWH44" s="47"/>
      <c r="LWI44" s="47"/>
      <c r="LWJ44" s="47"/>
      <c r="LWK44" s="47"/>
      <c r="LWL44" s="47"/>
      <c r="LWM44" s="47"/>
      <c r="LWN44" s="47"/>
      <c r="LWO44" s="47"/>
      <c r="LWP44" s="47"/>
      <c r="LWQ44" s="47"/>
      <c r="LWR44" s="47"/>
      <c r="LWS44" s="47"/>
      <c r="LWT44" s="47"/>
      <c r="LWU44" s="47"/>
      <c r="LWV44" s="47"/>
      <c r="LWW44" s="47"/>
      <c r="LWX44" s="47"/>
      <c r="LWY44" s="47"/>
      <c r="LWZ44" s="47"/>
      <c r="LXA44" s="47"/>
      <c r="LXB44" s="47"/>
      <c r="LXC44" s="47"/>
      <c r="LXD44" s="47"/>
      <c r="LXE44" s="47"/>
      <c r="LXF44" s="47"/>
      <c r="LXG44" s="47"/>
      <c r="LXH44" s="47"/>
      <c r="LXI44" s="47"/>
      <c r="LXJ44" s="47"/>
      <c r="LXK44" s="47"/>
      <c r="LXL44" s="47"/>
      <c r="LXM44" s="47"/>
      <c r="LXN44" s="47"/>
      <c r="LXO44" s="47"/>
      <c r="LXP44" s="47"/>
      <c r="LXQ44" s="47"/>
      <c r="LXR44" s="47"/>
      <c r="LXS44" s="47"/>
      <c r="LXT44" s="47"/>
      <c r="LXU44" s="47"/>
      <c r="LXV44" s="47"/>
      <c r="LXW44" s="47"/>
      <c r="LXX44" s="47"/>
      <c r="LXY44" s="47"/>
      <c r="LXZ44" s="47"/>
      <c r="LYA44" s="47"/>
      <c r="LYB44" s="47"/>
      <c r="LYC44" s="47"/>
      <c r="LYD44" s="47"/>
      <c r="LYE44" s="47"/>
      <c r="LYF44" s="47"/>
      <c r="LYG44" s="47"/>
      <c r="LYH44" s="47"/>
      <c r="LYI44" s="47"/>
      <c r="LYJ44" s="47"/>
      <c r="LYK44" s="47"/>
      <c r="LYL44" s="47"/>
      <c r="LYM44" s="47"/>
      <c r="LYN44" s="47"/>
      <c r="LYO44" s="47"/>
      <c r="LYP44" s="47"/>
      <c r="LYQ44" s="47"/>
      <c r="LYR44" s="47"/>
      <c r="LYS44" s="47"/>
      <c r="LYT44" s="47"/>
      <c r="LYU44" s="47"/>
      <c r="LYV44" s="47"/>
      <c r="LYW44" s="47"/>
      <c r="LYX44" s="47"/>
      <c r="LYY44" s="47"/>
      <c r="LYZ44" s="47"/>
      <c r="LZA44" s="47"/>
      <c r="LZB44" s="47"/>
      <c r="LZC44" s="47"/>
      <c r="LZD44" s="47"/>
      <c r="LZE44" s="47"/>
      <c r="LZF44" s="47"/>
      <c r="LZG44" s="47"/>
      <c r="LZH44" s="47"/>
      <c r="LZI44" s="47"/>
      <c r="LZJ44" s="47"/>
      <c r="LZK44" s="47"/>
      <c r="LZL44" s="47"/>
      <c r="LZM44" s="47"/>
      <c r="LZN44" s="47"/>
      <c r="LZO44" s="47"/>
      <c r="LZP44" s="47"/>
      <c r="LZQ44" s="47"/>
      <c r="LZR44" s="47"/>
      <c r="LZS44" s="47"/>
      <c r="LZT44" s="47"/>
      <c r="LZU44" s="47"/>
      <c r="LZV44" s="47"/>
      <c r="LZW44" s="47"/>
      <c r="LZX44" s="47"/>
      <c r="LZY44" s="47"/>
      <c r="LZZ44" s="47"/>
      <c r="MAA44" s="47"/>
      <c r="MAB44" s="47"/>
      <c r="MAC44" s="47"/>
      <c r="MAD44" s="47"/>
      <c r="MAE44" s="47"/>
      <c r="MAF44" s="47"/>
      <c r="MAG44" s="47"/>
      <c r="MAH44" s="47"/>
      <c r="MAI44" s="47"/>
      <c r="MAJ44" s="47"/>
      <c r="MAK44" s="47"/>
      <c r="MAL44" s="47"/>
      <c r="MAM44" s="47"/>
      <c r="MAN44" s="47"/>
      <c r="MAO44" s="47"/>
      <c r="MAP44" s="47"/>
      <c r="MAQ44" s="47"/>
      <c r="MAR44" s="47"/>
      <c r="MAS44" s="47"/>
      <c r="MAT44" s="47"/>
      <c r="MAU44" s="47"/>
      <c r="MAV44" s="47"/>
      <c r="MAW44" s="47"/>
      <c r="MAX44" s="47"/>
      <c r="MAY44" s="47"/>
      <c r="MAZ44" s="47"/>
      <c r="MBA44" s="47"/>
      <c r="MBB44" s="47"/>
      <c r="MBC44" s="47"/>
      <c r="MBD44" s="47"/>
      <c r="MBE44" s="47"/>
      <c r="MBF44" s="47"/>
      <c r="MBG44" s="47"/>
      <c r="MBH44" s="47"/>
      <c r="MBI44" s="47"/>
      <c r="MBJ44" s="47"/>
      <c r="MBK44" s="47"/>
      <c r="MBL44" s="47"/>
      <c r="MBM44" s="47"/>
      <c r="MBN44" s="47"/>
      <c r="MBO44" s="47"/>
      <c r="MBP44" s="47"/>
      <c r="MBQ44" s="47"/>
      <c r="MBR44" s="47"/>
      <c r="MBS44" s="47"/>
      <c r="MBT44" s="47"/>
      <c r="MBU44" s="47"/>
      <c r="MBV44" s="47"/>
      <c r="MBW44" s="47"/>
      <c r="MBX44" s="47"/>
      <c r="MBY44" s="47"/>
      <c r="MBZ44" s="47"/>
      <c r="MCA44" s="47"/>
      <c r="MCB44" s="47"/>
      <c r="MCC44" s="47"/>
      <c r="MCD44" s="47"/>
      <c r="MCE44" s="47"/>
      <c r="MCF44" s="47"/>
      <c r="MCG44" s="47"/>
      <c r="MCH44" s="47"/>
      <c r="MCI44" s="47"/>
      <c r="MCJ44" s="47"/>
      <c r="MCK44" s="47"/>
      <c r="MCL44" s="47"/>
      <c r="MCM44" s="47"/>
      <c r="MCN44" s="47"/>
      <c r="MCO44" s="47"/>
      <c r="MCP44" s="47"/>
      <c r="MCQ44" s="47"/>
      <c r="MCR44" s="47"/>
      <c r="MCS44" s="47"/>
      <c r="MCT44" s="47"/>
      <c r="MCU44" s="47"/>
      <c r="MCV44" s="47"/>
      <c r="MCW44" s="47"/>
      <c r="MCX44" s="47"/>
      <c r="MCY44" s="47"/>
      <c r="MCZ44" s="47"/>
      <c r="MDA44" s="47"/>
      <c r="MDB44" s="47"/>
      <c r="MDC44" s="47"/>
      <c r="MDD44" s="47"/>
      <c r="MDE44" s="47"/>
      <c r="MDF44" s="47"/>
      <c r="MDG44" s="47"/>
      <c r="MDH44" s="47"/>
      <c r="MDI44" s="47"/>
      <c r="MDJ44" s="47"/>
      <c r="MDK44" s="47"/>
      <c r="MDL44" s="47"/>
      <c r="MDM44" s="47"/>
      <c r="MDN44" s="47"/>
      <c r="MDO44" s="47"/>
      <c r="MDP44" s="47"/>
      <c r="MDQ44" s="47"/>
      <c r="MDR44" s="47"/>
      <c r="MDS44" s="47"/>
      <c r="MDT44" s="47"/>
      <c r="MDU44" s="47"/>
      <c r="MDV44" s="47"/>
      <c r="MDW44" s="47"/>
      <c r="MDX44" s="47"/>
      <c r="MDY44" s="47"/>
      <c r="MDZ44" s="47"/>
      <c r="MEA44" s="47"/>
      <c r="MEB44" s="47"/>
      <c r="MEC44" s="47"/>
      <c r="MED44" s="47"/>
      <c r="MEE44" s="47"/>
      <c r="MEF44" s="47"/>
      <c r="MEG44" s="47"/>
      <c r="MEH44" s="47"/>
      <c r="MEI44" s="47"/>
      <c r="MEJ44" s="47"/>
      <c r="MEK44" s="47"/>
      <c r="MEL44" s="47"/>
      <c r="MEM44" s="47"/>
      <c r="MEN44" s="47"/>
      <c r="MEO44" s="47"/>
      <c r="MEP44" s="47"/>
      <c r="MEQ44" s="47"/>
      <c r="MER44" s="47"/>
      <c r="MES44" s="47"/>
      <c r="MET44" s="47"/>
      <c r="MEU44" s="47"/>
      <c r="MEV44" s="47"/>
      <c r="MEW44" s="47"/>
      <c r="MEX44" s="47"/>
      <c r="MEY44" s="47"/>
      <c r="MEZ44" s="47"/>
      <c r="MFA44" s="47"/>
      <c r="MFB44" s="47"/>
      <c r="MFC44" s="47"/>
      <c r="MFD44" s="47"/>
      <c r="MFE44" s="47"/>
      <c r="MFF44" s="47"/>
      <c r="MFG44" s="47"/>
      <c r="MFH44" s="47"/>
      <c r="MFI44" s="47"/>
      <c r="MFJ44" s="47"/>
      <c r="MFK44" s="47"/>
      <c r="MFL44" s="47"/>
      <c r="MFM44" s="47"/>
      <c r="MFN44" s="47"/>
      <c r="MFO44" s="47"/>
      <c r="MFP44" s="47"/>
      <c r="MFQ44" s="47"/>
      <c r="MFR44" s="47"/>
      <c r="MFS44" s="47"/>
      <c r="MFT44" s="47"/>
      <c r="MFU44" s="47"/>
      <c r="MFV44" s="47"/>
      <c r="MFW44" s="47"/>
      <c r="MFX44" s="47"/>
      <c r="MFY44" s="47"/>
      <c r="MFZ44" s="47"/>
      <c r="MGA44" s="47"/>
      <c r="MGB44" s="47"/>
      <c r="MGC44" s="47"/>
      <c r="MGD44" s="47"/>
      <c r="MGE44" s="47"/>
      <c r="MGF44" s="47"/>
      <c r="MGG44" s="47"/>
      <c r="MGH44" s="47"/>
      <c r="MGI44" s="47"/>
      <c r="MGJ44" s="47"/>
      <c r="MGK44" s="47"/>
      <c r="MGL44" s="47"/>
      <c r="MGM44" s="47"/>
      <c r="MGN44" s="47"/>
      <c r="MGO44" s="47"/>
      <c r="MGP44" s="47"/>
      <c r="MGQ44" s="47"/>
      <c r="MGR44" s="47"/>
      <c r="MGS44" s="47"/>
      <c r="MGT44" s="47"/>
      <c r="MGU44" s="47"/>
      <c r="MGV44" s="47"/>
      <c r="MGW44" s="47"/>
      <c r="MGX44" s="47"/>
      <c r="MGY44" s="47"/>
      <c r="MGZ44" s="47"/>
      <c r="MHA44" s="47"/>
      <c r="MHB44" s="47"/>
      <c r="MHC44" s="47"/>
      <c r="MHD44" s="47"/>
      <c r="MHE44" s="47"/>
      <c r="MHF44" s="47"/>
      <c r="MHG44" s="47"/>
      <c r="MHH44" s="47"/>
      <c r="MHI44" s="47"/>
      <c r="MHJ44" s="47"/>
      <c r="MHK44" s="47"/>
      <c r="MHL44" s="47"/>
      <c r="MHM44" s="47"/>
      <c r="MHN44" s="47"/>
      <c r="MHO44" s="47"/>
      <c r="MHP44" s="47"/>
      <c r="MHQ44" s="47"/>
      <c r="MHR44" s="47"/>
      <c r="MHS44" s="47"/>
      <c r="MHT44" s="47"/>
      <c r="MHU44" s="47"/>
      <c r="MHV44" s="47"/>
      <c r="MHW44" s="47"/>
      <c r="MHX44" s="47"/>
      <c r="MHY44" s="47"/>
      <c r="MHZ44" s="47"/>
      <c r="MIA44" s="47"/>
      <c r="MIB44" s="47"/>
      <c r="MIC44" s="47"/>
      <c r="MID44" s="47"/>
      <c r="MIE44" s="47"/>
      <c r="MIF44" s="47"/>
      <c r="MIG44" s="47"/>
      <c r="MIH44" s="47"/>
      <c r="MII44" s="47"/>
      <c r="MIJ44" s="47"/>
      <c r="MIK44" s="47"/>
      <c r="MIL44" s="47"/>
      <c r="MIM44" s="47"/>
      <c r="MIN44" s="47"/>
      <c r="MIO44" s="47"/>
      <c r="MIP44" s="47"/>
      <c r="MIQ44" s="47"/>
      <c r="MIR44" s="47"/>
      <c r="MIS44" s="47"/>
      <c r="MIT44" s="47"/>
      <c r="MIU44" s="47"/>
      <c r="MIV44" s="47"/>
      <c r="MIW44" s="47"/>
      <c r="MIX44" s="47"/>
      <c r="MIY44" s="47"/>
      <c r="MIZ44" s="47"/>
      <c r="MJA44" s="47"/>
      <c r="MJB44" s="47"/>
      <c r="MJC44" s="47"/>
      <c r="MJD44" s="47"/>
      <c r="MJE44" s="47"/>
      <c r="MJF44" s="47"/>
      <c r="MJG44" s="47"/>
      <c r="MJH44" s="47"/>
      <c r="MJI44" s="47"/>
      <c r="MJJ44" s="47"/>
      <c r="MJK44" s="47"/>
      <c r="MJL44" s="47"/>
      <c r="MJM44" s="47"/>
      <c r="MJN44" s="47"/>
      <c r="MJO44" s="47"/>
      <c r="MJP44" s="47"/>
      <c r="MJQ44" s="47"/>
      <c r="MJR44" s="47"/>
      <c r="MJS44" s="47"/>
      <c r="MJT44" s="47"/>
      <c r="MJU44" s="47"/>
      <c r="MJV44" s="47"/>
      <c r="MJW44" s="47"/>
      <c r="MJX44" s="47"/>
      <c r="MJY44" s="47"/>
      <c r="MJZ44" s="47"/>
      <c r="MKA44" s="47"/>
      <c r="MKB44" s="47"/>
      <c r="MKC44" s="47"/>
      <c r="MKD44" s="47"/>
      <c r="MKE44" s="47"/>
      <c r="MKF44" s="47"/>
      <c r="MKG44" s="47"/>
      <c r="MKH44" s="47"/>
      <c r="MKI44" s="47"/>
      <c r="MKJ44" s="47"/>
      <c r="MKK44" s="47"/>
      <c r="MKL44" s="47"/>
      <c r="MKM44" s="47"/>
      <c r="MKN44" s="47"/>
      <c r="MKO44" s="47"/>
      <c r="MKP44" s="47"/>
      <c r="MKQ44" s="47"/>
      <c r="MKR44" s="47"/>
      <c r="MKS44" s="47"/>
      <c r="MKT44" s="47"/>
      <c r="MKU44" s="47"/>
      <c r="MKV44" s="47"/>
      <c r="MKW44" s="47"/>
      <c r="MKX44" s="47"/>
      <c r="MKY44" s="47"/>
      <c r="MKZ44" s="47"/>
      <c r="MLA44" s="47"/>
      <c r="MLB44" s="47"/>
      <c r="MLC44" s="47"/>
      <c r="MLD44" s="47"/>
      <c r="MLE44" s="47"/>
      <c r="MLF44" s="47"/>
      <c r="MLG44" s="47"/>
      <c r="MLH44" s="47"/>
      <c r="MLI44" s="47"/>
      <c r="MLJ44" s="47"/>
      <c r="MLK44" s="47"/>
      <c r="MLL44" s="47"/>
      <c r="MLM44" s="47"/>
      <c r="MLN44" s="47"/>
      <c r="MLO44" s="47"/>
      <c r="MLP44" s="47"/>
      <c r="MLQ44" s="47"/>
      <c r="MLR44" s="47"/>
      <c r="MLS44" s="47"/>
      <c r="MLT44" s="47"/>
      <c r="MLU44" s="47"/>
      <c r="MLV44" s="47"/>
      <c r="MLW44" s="47"/>
      <c r="MLX44" s="47"/>
      <c r="MLY44" s="47"/>
      <c r="MLZ44" s="47"/>
      <c r="MMA44" s="47"/>
      <c r="MMB44" s="47"/>
      <c r="MMC44" s="47"/>
      <c r="MMD44" s="47"/>
      <c r="MME44" s="47"/>
      <c r="MMF44" s="47"/>
      <c r="MMG44" s="47"/>
      <c r="MMH44" s="47"/>
      <c r="MMI44" s="47"/>
      <c r="MMJ44" s="47"/>
      <c r="MMK44" s="47"/>
      <c r="MML44" s="47"/>
      <c r="MMM44" s="47"/>
      <c r="MMN44" s="47"/>
      <c r="MMO44" s="47"/>
      <c r="MMP44" s="47"/>
      <c r="MMQ44" s="47"/>
      <c r="MMR44" s="47"/>
      <c r="MMS44" s="47"/>
      <c r="MMT44" s="47"/>
      <c r="MMU44" s="47"/>
      <c r="MMV44" s="47"/>
      <c r="MMW44" s="47"/>
      <c r="MMX44" s="47"/>
      <c r="MMY44" s="47"/>
      <c r="MMZ44" s="47"/>
      <c r="MNA44" s="47"/>
      <c r="MNB44" s="47"/>
      <c r="MNC44" s="47"/>
      <c r="MND44" s="47"/>
      <c r="MNE44" s="47"/>
      <c r="MNF44" s="47"/>
      <c r="MNG44" s="47"/>
      <c r="MNH44" s="47"/>
      <c r="MNI44" s="47"/>
      <c r="MNJ44" s="47"/>
      <c r="MNK44" s="47"/>
      <c r="MNL44" s="47"/>
      <c r="MNM44" s="47"/>
      <c r="MNN44" s="47"/>
      <c r="MNO44" s="47"/>
      <c r="MNP44" s="47"/>
      <c r="MNQ44" s="47"/>
      <c r="MNR44" s="47"/>
      <c r="MNS44" s="47"/>
      <c r="MNT44" s="47"/>
      <c r="MNU44" s="47"/>
      <c r="MNV44" s="47"/>
      <c r="MNW44" s="47"/>
      <c r="MNX44" s="47"/>
      <c r="MNY44" s="47"/>
      <c r="MNZ44" s="47"/>
      <c r="MOA44" s="47"/>
      <c r="MOB44" s="47"/>
      <c r="MOC44" s="47"/>
      <c r="MOD44" s="47"/>
      <c r="MOE44" s="47"/>
      <c r="MOF44" s="47"/>
      <c r="MOG44" s="47"/>
      <c r="MOH44" s="47"/>
      <c r="MOI44" s="47"/>
      <c r="MOJ44" s="47"/>
      <c r="MOK44" s="47"/>
      <c r="MOL44" s="47"/>
      <c r="MOM44" s="47"/>
      <c r="MON44" s="47"/>
      <c r="MOO44" s="47"/>
      <c r="MOP44" s="47"/>
      <c r="MOQ44" s="47"/>
      <c r="MOR44" s="47"/>
      <c r="MOS44" s="47"/>
      <c r="MOT44" s="47"/>
      <c r="MOU44" s="47"/>
      <c r="MOV44" s="47"/>
      <c r="MOW44" s="47"/>
      <c r="MOX44" s="47"/>
      <c r="MOY44" s="47"/>
      <c r="MOZ44" s="47"/>
      <c r="MPA44" s="47"/>
      <c r="MPB44" s="47"/>
      <c r="MPC44" s="47"/>
      <c r="MPD44" s="47"/>
      <c r="MPE44" s="47"/>
      <c r="MPF44" s="47"/>
      <c r="MPG44" s="47"/>
      <c r="MPH44" s="47"/>
      <c r="MPI44" s="47"/>
      <c r="MPJ44" s="47"/>
      <c r="MPK44" s="47"/>
      <c r="MPL44" s="47"/>
      <c r="MPM44" s="47"/>
      <c r="MPN44" s="47"/>
      <c r="MPO44" s="47"/>
      <c r="MPP44" s="47"/>
      <c r="MPQ44" s="47"/>
      <c r="MPR44" s="47"/>
      <c r="MPS44" s="47"/>
      <c r="MPT44" s="47"/>
      <c r="MPU44" s="47"/>
      <c r="MPV44" s="47"/>
      <c r="MPW44" s="47"/>
      <c r="MPX44" s="47"/>
      <c r="MPY44" s="47"/>
      <c r="MPZ44" s="47"/>
      <c r="MQA44" s="47"/>
      <c r="MQB44" s="47"/>
      <c r="MQC44" s="47"/>
      <c r="MQD44" s="47"/>
      <c r="MQE44" s="47"/>
      <c r="MQF44" s="47"/>
      <c r="MQG44" s="47"/>
      <c r="MQH44" s="47"/>
      <c r="MQI44" s="47"/>
      <c r="MQJ44" s="47"/>
      <c r="MQK44" s="47"/>
      <c r="MQL44" s="47"/>
      <c r="MQM44" s="47"/>
      <c r="MQN44" s="47"/>
      <c r="MQO44" s="47"/>
      <c r="MQP44" s="47"/>
      <c r="MQQ44" s="47"/>
      <c r="MQR44" s="47"/>
      <c r="MQS44" s="47"/>
      <c r="MQT44" s="47"/>
      <c r="MQU44" s="47"/>
      <c r="MQV44" s="47"/>
      <c r="MQW44" s="47"/>
      <c r="MQX44" s="47"/>
      <c r="MQY44" s="47"/>
      <c r="MQZ44" s="47"/>
      <c r="MRA44" s="47"/>
      <c r="MRB44" s="47"/>
      <c r="MRC44" s="47"/>
      <c r="MRD44" s="47"/>
      <c r="MRE44" s="47"/>
      <c r="MRF44" s="47"/>
      <c r="MRG44" s="47"/>
      <c r="MRH44" s="47"/>
      <c r="MRI44" s="47"/>
      <c r="MRJ44" s="47"/>
      <c r="MRK44" s="47"/>
      <c r="MRL44" s="47"/>
      <c r="MRM44" s="47"/>
      <c r="MRN44" s="47"/>
      <c r="MRO44" s="47"/>
      <c r="MRP44" s="47"/>
      <c r="MRQ44" s="47"/>
      <c r="MRR44" s="47"/>
      <c r="MRS44" s="47"/>
      <c r="MRT44" s="47"/>
      <c r="MRU44" s="47"/>
      <c r="MRV44" s="47"/>
      <c r="MRW44" s="47"/>
      <c r="MRX44" s="47"/>
      <c r="MRY44" s="47"/>
      <c r="MRZ44" s="47"/>
      <c r="MSA44" s="47"/>
      <c r="MSB44" s="47"/>
      <c r="MSC44" s="47"/>
      <c r="MSD44" s="47"/>
      <c r="MSE44" s="47"/>
      <c r="MSF44" s="47"/>
      <c r="MSG44" s="47"/>
      <c r="MSH44" s="47"/>
      <c r="MSI44" s="47"/>
      <c r="MSJ44" s="47"/>
      <c r="MSK44" s="47"/>
      <c r="MSL44" s="47"/>
      <c r="MSM44" s="47"/>
      <c r="MSN44" s="47"/>
      <c r="MSO44" s="47"/>
      <c r="MSP44" s="47"/>
      <c r="MSQ44" s="47"/>
      <c r="MSR44" s="47"/>
      <c r="MSS44" s="47"/>
      <c r="MST44" s="47"/>
      <c r="MSU44" s="47"/>
      <c r="MSV44" s="47"/>
      <c r="MSW44" s="47"/>
      <c r="MSX44" s="47"/>
      <c r="MSY44" s="47"/>
      <c r="MSZ44" s="47"/>
      <c r="MTA44" s="47"/>
      <c r="MTB44" s="47"/>
      <c r="MTC44" s="47"/>
      <c r="MTD44" s="47"/>
      <c r="MTE44" s="47"/>
      <c r="MTF44" s="47"/>
      <c r="MTG44" s="47"/>
      <c r="MTH44" s="47"/>
      <c r="MTI44" s="47"/>
      <c r="MTJ44" s="47"/>
      <c r="MTK44" s="47"/>
      <c r="MTL44" s="47"/>
      <c r="MTM44" s="47"/>
      <c r="MTN44" s="47"/>
      <c r="MTO44" s="47"/>
      <c r="MTP44" s="47"/>
      <c r="MTQ44" s="47"/>
      <c r="MTR44" s="47"/>
      <c r="MTS44" s="47"/>
      <c r="MTT44" s="47"/>
      <c r="MTU44" s="47"/>
      <c r="MTV44" s="47"/>
      <c r="MTW44" s="47"/>
      <c r="MTX44" s="47"/>
      <c r="MTY44" s="47"/>
      <c r="MTZ44" s="47"/>
      <c r="MUA44" s="47"/>
      <c r="MUB44" s="47"/>
      <c r="MUC44" s="47"/>
      <c r="MUD44" s="47"/>
      <c r="MUE44" s="47"/>
      <c r="MUF44" s="47"/>
      <c r="MUG44" s="47"/>
      <c r="MUH44" s="47"/>
      <c r="MUI44" s="47"/>
      <c r="MUJ44" s="47"/>
      <c r="MUK44" s="47"/>
      <c r="MUL44" s="47"/>
      <c r="MUM44" s="47"/>
      <c r="MUN44" s="47"/>
      <c r="MUO44" s="47"/>
      <c r="MUP44" s="47"/>
      <c r="MUQ44" s="47"/>
      <c r="MUR44" s="47"/>
      <c r="MUS44" s="47"/>
      <c r="MUT44" s="47"/>
      <c r="MUU44" s="47"/>
      <c r="MUV44" s="47"/>
      <c r="MUW44" s="47"/>
      <c r="MUX44" s="47"/>
      <c r="MUY44" s="47"/>
      <c r="MUZ44" s="47"/>
      <c r="MVA44" s="47"/>
      <c r="MVB44" s="47"/>
      <c r="MVC44" s="47"/>
      <c r="MVD44" s="47"/>
      <c r="MVE44" s="47"/>
      <c r="MVF44" s="47"/>
      <c r="MVG44" s="47"/>
      <c r="MVH44" s="47"/>
      <c r="MVI44" s="47"/>
      <c r="MVJ44" s="47"/>
      <c r="MVK44" s="47"/>
      <c r="MVL44" s="47"/>
      <c r="MVM44" s="47"/>
      <c r="MVN44" s="47"/>
      <c r="MVO44" s="47"/>
      <c r="MVP44" s="47"/>
      <c r="MVQ44" s="47"/>
      <c r="MVR44" s="47"/>
      <c r="MVS44" s="47"/>
      <c r="MVT44" s="47"/>
      <c r="MVU44" s="47"/>
      <c r="MVV44" s="47"/>
      <c r="MVW44" s="47"/>
      <c r="MVX44" s="47"/>
      <c r="MVY44" s="47"/>
      <c r="MVZ44" s="47"/>
      <c r="MWA44" s="47"/>
      <c r="MWB44" s="47"/>
      <c r="MWC44" s="47"/>
      <c r="MWD44" s="47"/>
      <c r="MWE44" s="47"/>
      <c r="MWF44" s="47"/>
      <c r="MWG44" s="47"/>
      <c r="MWH44" s="47"/>
      <c r="MWI44" s="47"/>
      <c r="MWJ44" s="47"/>
      <c r="MWK44" s="47"/>
      <c r="MWL44" s="47"/>
      <c r="MWM44" s="47"/>
      <c r="MWN44" s="47"/>
      <c r="MWO44" s="47"/>
      <c r="MWP44" s="47"/>
      <c r="MWQ44" s="47"/>
      <c r="MWR44" s="47"/>
      <c r="MWS44" s="47"/>
      <c r="MWT44" s="47"/>
      <c r="MWU44" s="47"/>
      <c r="MWV44" s="47"/>
      <c r="MWW44" s="47"/>
      <c r="MWX44" s="47"/>
      <c r="MWY44" s="47"/>
      <c r="MWZ44" s="47"/>
      <c r="MXA44" s="47"/>
      <c r="MXB44" s="47"/>
      <c r="MXC44" s="47"/>
      <c r="MXD44" s="47"/>
      <c r="MXE44" s="47"/>
      <c r="MXF44" s="47"/>
      <c r="MXG44" s="47"/>
      <c r="MXH44" s="47"/>
      <c r="MXI44" s="47"/>
      <c r="MXJ44" s="47"/>
      <c r="MXK44" s="47"/>
      <c r="MXL44" s="47"/>
      <c r="MXM44" s="47"/>
      <c r="MXN44" s="47"/>
      <c r="MXO44" s="47"/>
      <c r="MXP44" s="47"/>
      <c r="MXQ44" s="47"/>
      <c r="MXR44" s="47"/>
      <c r="MXS44" s="47"/>
      <c r="MXT44" s="47"/>
      <c r="MXU44" s="47"/>
      <c r="MXV44" s="47"/>
      <c r="MXW44" s="47"/>
      <c r="MXX44" s="47"/>
      <c r="MXY44" s="47"/>
      <c r="MXZ44" s="47"/>
      <c r="MYA44" s="47"/>
      <c r="MYB44" s="47"/>
      <c r="MYC44" s="47"/>
      <c r="MYD44" s="47"/>
      <c r="MYE44" s="47"/>
      <c r="MYF44" s="47"/>
      <c r="MYG44" s="47"/>
      <c r="MYH44" s="47"/>
      <c r="MYI44" s="47"/>
      <c r="MYJ44" s="47"/>
      <c r="MYK44" s="47"/>
      <c r="MYL44" s="47"/>
      <c r="MYM44" s="47"/>
      <c r="MYN44" s="47"/>
      <c r="MYO44" s="47"/>
      <c r="MYP44" s="47"/>
      <c r="MYQ44" s="47"/>
      <c r="MYR44" s="47"/>
      <c r="MYS44" s="47"/>
      <c r="MYT44" s="47"/>
      <c r="MYU44" s="47"/>
      <c r="MYV44" s="47"/>
      <c r="MYW44" s="47"/>
      <c r="MYX44" s="47"/>
      <c r="MYY44" s="47"/>
      <c r="MYZ44" s="47"/>
      <c r="MZA44" s="47"/>
      <c r="MZB44" s="47"/>
      <c r="MZC44" s="47"/>
      <c r="MZD44" s="47"/>
      <c r="MZE44" s="47"/>
      <c r="MZF44" s="47"/>
      <c r="MZG44" s="47"/>
      <c r="MZH44" s="47"/>
      <c r="MZI44" s="47"/>
      <c r="MZJ44" s="47"/>
      <c r="MZK44" s="47"/>
      <c r="MZL44" s="47"/>
      <c r="MZM44" s="47"/>
      <c r="MZN44" s="47"/>
      <c r="MZO44" s="47"/>
      <c r="MZP44" s="47"/>
      <c r="MZQ44" s="47"/>
      <c r="MZR44" s="47"/>
      <c r="MZS44" s="47"/>
      <c r="MZT44" s="47"/>
      <c r="MZU44" s="47"/>
      <c r="MZV44" s="47"/>
      <c r="MZW44" s="47"/>
      <c r="MZX44" s="47"/>
      <c r="MZY44" s="47"/>
      <c r="MZZ44" s="47"/>
      <c r="NAA44" s="47"/>
      <c r="NAB44" s="47"/>
      <c r="NAC44" s="47"/>
      <c r="NAD44" s="47"/>
      <c r="NAE44" s="47"/>
      <c r="NAF44" s="47"/>
      <c r="NAG44" s="47"/>
      <c r="NAH44" s="47"/>
      <c r="NAI44" s="47"/>
      <c r="NAJ44" s="47"/>
      <c r="NAK44" s="47"/>
      <c r="NAL44" s="47"/>
      <c r="NAM44" s="47"/>
      <c r="NAN44" s="47"/>
      <c r="NAO44" s="47"/>
      <c r="NAP44" s="47"/>
      <c r="NAQ44" s="47"/>
      <c r="NAR44" s="47"/>
      <c r="NAS44" s="47"/>
      <c r="NAT44" s="47"/>
      <c r="NAU44" s="47"/>
      <c r="NAV44" s="47"/>
      <c r="NAW44" s="47"/>
      <c r="NAX44" s="47"/>
      <c r="NAY44" s="47"/>
      <c r="NAZ44" s="47"/>
      <c r="NBA44" s="47"/>
      <c r="NBB44" s="47"/>
      <c r="NBC44" s="47"/>
      <c r="NBD44" s="47"/>
      <c r="NBE44" s="47"/>
      <c r="NBF44" s="47"/>
      <c r="NBG44" s="47"/>
      <c r="NBH44" s="47"/>
      <c r="NBI44" s="47"/>
      <c r="NBJ44" s="47"/>
      <c r="NBK44" s="47"/>
      <c r="NBL44" s="47"/>
      <c r="NBM44" s="47"/>
      <c r="NBN44" s="47"/>
      <c r="NBO44" s="47"/>
      <c r="NBP44" s="47"/>
      <c r="NBQ44" s="47"/>
      <c r="NBR44" s="47"/>
      <c r="NBS44" s="47"/>
      <c r="NBT44" s="47"/>
      <c r="NBU44" s="47"/>
      <c r="NBV44" s="47"/>
      <c r="NBW44" s="47"/>
      <c r="NBX44" s="47"/>
      <c r="NBY44" s="47"/>
      <c r="NBZ44" s="47"/>
      <c r="NCA44" s="47"/>
      <c r="NCB44" s="47"/>
      <c r="NCC44" s="47"/>
      <c r="NCD44" s="47"/>
      <c r="NCE44" s="47"/>
      <c r="NCF44" s="47"/>
      <c r="NCG44" s="47"/>
      <c r="NCH44" s="47"/>
      <c r="NCI44" s="47"/>
      <c r="NCJ44" s="47"/>
      <c r="NCK44" s="47"/>
      <c r="NCL44" s="47"/>
      <c r="NCM44" s="47"/>
      <c r="NCN44" s="47"/>
      <c r="NCO44" s="47"/>
      <c r="NCP44" s="47"/>
      <c r="NCQ44" s="47"/>
      <c r="NCR44" s="47"/>
      <c r="NCS44" s="47"/>
      <c r="NCT44" s="47"/>
      <c r="NCU44" s="47"/>
      <c r="NCV44" s="47"/>
      <c r="NCW44" s="47"/>
      <c r="NCX44" s="47"/>
      <c r="NCY44" s="47"/>
      <c r="NCZ44" s="47"/>
      <c r="NDA44" s="47"/>
      <c r="NDB44" s="47"/>
      <c r="NDC44" s="47"/>
      <c r="NDD44" s="47"/>
      <c r="NDE44" s="47"/>
      <c r="NDF44" s="47"/>
      <c r="NDG44" s="47"/>
      <c r="NDH44" s="47"/>
      <c r="NDI44" s="47"/>
      <c r="NDJ44" s="47"/>
      <c r="NDK44" s="47"/>
      <c r="NDL44" s="47"/>
      <c r="NDM44" s="47"/>
      <c r="NDN44" s="47"/>
      <c r="NDO44" s="47"/>
      <c r="NDP44" s="47"/>
      <c r="NDQ44" s="47"/>
      <c r="NDR44" s="47"/>
      <c r="NDS44" s="47"/>
      <c r="NDT44" s="47"/>
      <c r="NDU44" s="47"/>
      <c r="NDV44" s="47"/>
      <c r="NDW44" s="47"/>
      <c r="NDX44" s="47"/>
      <c r="NDY44" s="47"/>
      <c r="NDZ44" s="47"/>
      <c r="NEA44" s="47"/>
      <c r="NEB44" s="47"/>
      <c r="NEC44" s="47"/>
      <c r="NED44" s="47"/>
      <c r="NEE44" s="47"/>
      <c r="NEF44" s="47"/>
      <c r="NEG44" s="47"/>
      <c r="NEH44" s="47"/>
      <c r="NEI44" s="47"/>
      <c r="NEJ44" s="47"/>
      <c r="NEK44" s="47"/>
      <c r="NEL44" s="47"/>
      <c r="NEM44" s="47"/>
      <c r="NEN44" s="47"/>
      <c r="NEO44" s="47"/>
      <c r="NEP44" s="47"/>
      <c r="NEQ44" s="47"/>
      <c r="NER44" s="47"/>
      <c r="NES44" s="47"/>
      <c r="NET44" s="47"/>
      <c r="NEU44" s="47"/>
      <c r="NEV44" s="47"/>
      <c r="NEW44" s="47"/>
      <c r="NEX44" s="47"/>
      <c r="NEY44" s="47"/>
      <c r="NEZ44" s="47"/>
      <c r="NFA44" s="47"/>
      <c r="NFB44" s="47"/>
      <c r="NFC44" s="47"/>
      <c r="NFD44" s="47"/>
      <c r="NFE44" s="47"/>
      <c r="NFF44" s="47"/>
      <c r="NFG44" s="47"/>
      <c r="NFH44" s="47"/>
      <c r="NFI44" s="47"/>
      <c r="NFJ44" s="47"/>
      <c r="NFK44" s="47"/>
      <c r="NFL44" s="47"/>
      <c r="NFM44" s="47"/>
      <c r="NFN44" s="47"/>
      <c r="NFO44" s="47"/>
      <c r="NFP44" s="47"/>
      <c r="NFQ44" s="47"/>
      <c r="NFR44" s="47"/>
      <c r="NFS44" s="47"/>
      <c r="NFT44" s="47"/>
      <c r="NFU44" s="47"/>
      <c r="NFV44" s="47"/>
      <c r="NFW44" s="47"/>
      <c r="NFX44" s="47"/>
      <c r="NFY44" s="47"/>
      <c r="NFZ44" s="47"/>
      <c r="NGA44" s="47"/>
      <c r="NGB44" s="47"/>
      <c r="NGC44" s="47"/>
      <c r="NGD44" s="47"/>
      <c r="NGE44" s="47"/>
      <c r="NGF44" s="47"/>
      <c r="NGG44" s="47"/>
      <c r="NGH44" s="47"/>
      <c r="NGI44" s="47"/>
      <c r="NGJ44" s="47"/>
      <c r="NGK44" s="47"/>
      <c r="NGL44" s="47"/>
      <c r="NGM44" s="47"/>
      <c r="NGN44" s="47"/>
      <c r="NGO44" s="47"/>
      <c r="NGP44" s="47"/>
      <c r="NGQ44" s="47"/>
      <c r="NGR44" s="47"/>
      <c r="NGS44" s="47"/>
      <c r="NGT44" s="47"/>
      <c r="NGU44" s="47"/>
      <c r="NGV44" s="47"/>
      <c r="NGW44" s="47"/>
      <c r="NGX44" s="47"/>
      <c r="NGY44" s="47"/>
      <c r="NGZ44" s="47"/>
      <c r="NHA44" s="47"/>
      <c r="NHB44" s="47"/>
      <c r="NHC44" s="47"/>
      <c r="NHD44" s="47"/>
      <c r="NHE44" s="47"/>
      <c r="NHF44" s="47"/>
      <c r="NHG44" s="47"/>
      <c r="NHH44" s="47"/>
      <c r="NHI44" s="47"/>
      <c r="NHJ44" s="47"/>
      <c r="NHK44" s="47"/>
      <c r="NHL44" s="47"/>
      <c r="NHM44" s="47"/>
      <c r="NHN44" s="47"/>
      <c r="NHO44" s="47"/>
      <c r="NHP44" s="47"/>
      <c r="NHQ44" s="47"/>
      <c r="NHR44" s="47"/>
      <c r="NHS44" s="47"/>
      <c r="NHT44" s="47"/>
      <c r="NHU44" s="47"/>
      <c r="NHV44" s="47"/>
      <c r="NHW44" s="47"/>
      <c r="NHX44" s="47"/>
      <c r="NHY44" s="47"/>
      <c r="NHZ44" s="47"/>
      <c r="NIA44" s="47"/>
      <c r="NIB44" s="47"/>
      <c r="NIC44" s="47"/>
      <c r="NID44" s="47"/>
      <c r="NIE44" s="47"/>
      <c r="NIF44" s="47"/>
      <c r="NIG44" s="47"/>
      <c r="NIH44" s="47"/>
      <c r="NII44" s="47"/>
      <c r="NIJ44" s="47"/>
      <c r="NIK44" s="47"/>
      <c r="NIL44" s="47"/>
      <c r="NIM44" s="47"/>
      <c r="NIN44" s="47"/>
      <c r="NIO44" s="47"/>
      <c r="NIP44" s="47"/>
      <c r="NIQ44" s="47"/>
      <c r="NIR44" s="47"/>
      <c r="NIS44" s="47"/>
      <c r="NIT44" s="47"/>
      <c r="NIU44" s="47"/>
      <c r="NIV44" s="47"/>
      <c r="NIW44" s="47"/>
      <c r="NIX44" s="47"/>
      <c r="NIY44" s="47"/>
      <c r="NIZ44" s="47"/>
      <c r="NJA44" s="47"/>
      <c r="NJB44" s="47"/>
      <c r="NJC44" s="47"/>
      <c r="NJD44" s="47"/>
      <c r="NJE44" s="47"/>
      <c r="NJF44" s="47"/>
      <c r="NJG44" s="47"/>
      <c r="NJH44" s="47"/>
      <c r="NJI44" s="47"/>
      <c r="NJJ44" s="47"/>
      <c r="NJK44" s="47"/>
      <c r="NJL44" s="47"/>
      <c r="NJM44" s="47"/>
      <c r="NJN44" s="47"/>
      <c r="NJO44" s="47"/>
      <c r="NJP44" s="47"/>
      <c r="NJQ44" s="47"/>
      <c r="NJR44" s="47"/>
      <c r="NJS44" s="47"/>
      <c r="NJT44" s="47"/>
      <c r="NJU44" s="47"/>
      <c r="NJV44" s="47"/>
      <c r="NJW44" s="47"/>
      <c r="NJX44" s="47"/>
      <c r="NJY44" s="47"/>
      <c r="NJZ44" s="47"/>
      <c r="NKA44" s="47"/>
      <c r="NKB44" s="47"/>
      <c r="NKC44" s="47"/>
      <c r="NKD44" s="47"/>
      <c r="NKE44" s="47"/>
      <c r="NKF44" s="47"/>
      <c r="NKG44" s="47"/>
      <c r="NKH44" s="47"/>
      <c r="NKI44" s="47"/>
      <c r="NKJ44" s="47"/>
      <c r="NKK44" s="47"/>
      <c r="NKL44" s="47"/>
      <c r="NKM44" s="47"/>
      <c r="NKN44" s="47"/>
      <c r="NKO44" s="47"/>
      <c r="NKP44" s="47"/>
      <c r="NKQ44" s="47"/>
      <c r="NKR44" s="47"/>
      <c r="NKS44" s="47"/>
      <c r="NKT44" s="47"/>
      <c r="NKU44" s="47"/>
      <c r="NKV44" s="47"/>
      <c r="NKW44" s="47"/>
      <c r="NKX44" s="47"/>
      <c r="NKY44" s="47"/>
      <c r="NKZ44" s="47"/>
      <c r="NLA44" s="47"/>
      <c r="NLB44" s="47"/>
      <c r="NLC44" s="47"/>
      <c r="NLD44" s="47"/>
      <c r="NLE44" s="47"/>
      <c r="NLF44" s="47"/>
      <c r="NLG44" s="47"/>
      <c r="NLH44" s="47"/>
      <c r="NLI44" s="47"/>
      <c r="NLJ44" s="47"/>
      <c r="NLK44" s="47"/>
      <c r="NLL44" s="47"/>
      <c r="NLM44" s="47"/>
      <c r="NLN44" s="47"/>
      <c r="NLO44" s="47"/>
      <c r="NLP44" s="47"/>
      <c r="NLQ44" s="47"/>
      <c r="NLR44" s="47"/>
      <c r="NLS44" s="47"/>
      <c r="NLT44" s="47"/>
      <c r="NLU44" s="47"/>
      <c r="NLV44" s="47"/>
      <c r="NLW44" s="47"/>
      <c r="NLX44" s="47"/>
      <c r="NLY44" s="47"/>
      <c r="NLZ44" s="47"/>
      <c r="NMA44" s="47"/>
      <c r="NMB44" s="47"/>
      <c r="NMC44" s="47"/>
      <c r="NMD44" s="47"/>
      <c r="NME44" s="47"/>
      <c r="NMF44" s="47"/>
      <c r="NMG44" s="47"/>
      <c r="NMH44" s="47"/>
      <c r="NMI44" s="47"/>
      <c r="NMJ44" s="47"/>
      <c r="NMK44" s="47"/>
      <c r="NML44" s="47"/>
      <c r="NMM44" s="47"/>
      <c r="NMN44" s="47"/>
      <c r="NMO44" s="47"/>
      <c r="NMP44" s="47"/>
      <c r="NMQ44" s="47"/>
      <c r="NMR44" s="47"/>
      <c r="NMS44" s="47"/>
      <c r="NMT44" s="47"/>
      <c r="NMU44" s="47"/>
      <c r="NMV44" s="47"/>
      <c r="NMW44" s="47"/>
      <c r="NMX44" s="47"/>
      <c r="NMY44" s="47"/>
      <c r="NMZ44" s="47"/>
      <c r="NNA44" s="47"/>
      <c r="NNB44" s="47"/>
      <c r="NNC44" s="47"/>
      <c r="NND44" s="47"/>
      <c r="NNE44" s="47"/>
      <c r="NNF44" s="47"/>
      <c r="NNG44" s="47"/>
      <c r="NNH44" s="47"/>
      <c r="NNI44" s="47"/>
      <c r="NNJ44" s="47"/>
      <c r="NNK44" s="47"/>
      <c r="NNL44" s="47"/>
      <c r="NNM44" s="47"/>
      <c r="NNN44" s="47"/>
      <c r="NNO44" s="47"/>
      <c r="NNP44" s="47"/>
      <c r="NNQ44" s="47"/>
      <c r="NNR44" s="47"/>
      <c r="NNS44" s="47"/>
      <c r="NNT44" s="47"/>
      <c r="NNU44" s="47"/>
      <c r="NNV44" s="47"/>
      <c r="NNW44" s="47"/>
      <c r="NNX44" s="47"/>
      <c r="NNY44" s="47"/>
      <c r="NNZ44" s="47"/>
      <c r="NOA44" s="47"/>
      <c r="NOB44" s="47"/>
      <c r="NOC44" s="47"/>
      <c r="NOD44" s="47"/>
      <c r="NOE44" s="47"/>
      <c r="NOF44" s="47"/>
      <c r="NOG44" s="47"/>
      <c r="NOH44" s="47"/>
      <c r="NOI44" s="47"/>
      <c r="NOJ44" s="47"/>
      <c r="NOK44" s="47"/>
      <c r="NOL44" s="47"/>
      <c r="NOM44" s="47"/>
      <c r="NON44" s="47"/>
      <c r="NOO44" s="47"/>
      <c r="NOP44" s="47"/>
      <c r="NOQ44" s="47"/>
      <c r="NOR44" s="47"/>
      <c r="NOS44" s="47"/>
      <c r="NOT44" s="47"/>
      <c r="NOU44" s="47"/>
      <c r="NOV44" s="47"/>
      <c r="NOW44" s="47"/>
      <c r="NOX44" s="47"/>
      <c r="NOY44" s="47"/>
      <c r="NOZ44" s="47"/>
      <c r="NPA44" s="47"/>
      <c r="NPB44" s="47"/>
      <c r="NPC44" s="47"/>
      <c r="NPD44" s="47"/>
      <c r="NPE44" s="47"/>
      <c r="NPF44" s="47"/>
      <c r="NPG44" s="47"/>
      <c r="NPH44" s="47"/>
      <c r="NPI44" s="47"/>
      <c r="NPJ44" s="47"/>
      <c r="NPK44" s="47"/>
      <c r="NPL44" s="47"/>
      <c r="NPM44" s="47"/>
      <c r="NPN44" s="47"/>
      <c r="NPO44" s="47"/>
      <c r="NPP44" s="47"/>
      <c r="NPQ44" s="47"/>
      <c r="NPR44" s="47"/>
      <c r="NPS44" s="47"/>
      <c r="NPT44" s="47"/>
      <c r="NPU44" s="47"/>
      <c r="NPV44" s="47"/>
      <c r="NPW44" s="47"/>
      <c r="NPX44" s="47"/>
      <c r="NPY44" s="47"/>
      <c r="NPZ44" s="47"/>
      <c r="NQA44" s="47"/>
      <c r="NQB44" s="47"/>
      <c r="NQC44" s="47"/>
      <c r="NQD44" s="47"/>
      <c r="NQE44" s="47"/>
      <c r="NQF44" s="47"/>
      <c r="NQG44" s="47"/>
      <c r="NQH44" s="47"/>
      <c r="NQI44" s="47"/>
      <c r="NQJ44" s="47"/>
      <c r="NQK44" s="47"/>
      <c r="NQL44" s="47"/>
      <c r="NQM44" s="47"/>
      <c r="NQN44" s="47"/>
      <c r="NQO44" s="47"/>
      <c r="NQP44" s="47"/>
      <c r="NQQ44" s="47"/>
      <c r="NQR44" s="47"/>
      <c r="NQS44" s="47"/>
      <c r="NQT44" s="47"/>
      <c r="NQU44" s="47"/>
      <c r="NQV44" s="47"/>
      <c r="NQW44" s="47"/>
      <c r="NQX44" s="47"/>
      <c r="NQY44" s="47"/>
      <c r="NQZ44" s="47"/>
      <c r="NRA44" s="47"/>
      <c r="NRB44" s="47"/>
      <c r="NRC44" s="47"/>
      <c r="NRD44" s="47"/>
      <c r="NRE44" s="47"/>
      <c r="NRF44" s="47"/>
      <c r="NRG44" s="47"/>
      <c r="NRH44" s="47"/>
      <c r="NRI44" s="47"/>
      <c r="NRJ44" s="47"/>
      <c r="NRK44" s="47"/>
      <c r="NRL44" s="47"/>
      <c r="NRM44" s="47"/>
      <c r="NRN44" s="47"/>
      <c r="NRO44" s="47"/>
      <c r="NRP44" s="47"/>
      <c r="NRQ44" s="47"/>
      <c r="NRR44" s="47"/>
      <c r="NRS44" s="47"/>
      <c r="NRT44" s="47"/>
      <c r="NRU44" s="47"/>
      <c r="NRV44" s="47"/>
      <c r="NRW44" s="47"/>
      <c r="NRX44" s="47"/>
      <c r="NRY44" s="47"/>
      <c r="NRZ44" s="47"/>
      <c r="NSA44" s="47"/>
      <c r="NSB44" s="47"/>
      <c r="NSC44" s="47"/>
      <c r="NSD44" s="47"/>
      <c r="NSE44" s="47"/>
      <c r="NSF44" s="47"/>
      <c r="NSG44" s="47"/>
      <c r="NSH44" s="47"/>
      <c r="NSI44" s="47"/>
      <c r="NSJ44" s="47"/>
      <c r="NSK44" s="47"/>
      <c r="NSL44" s="47"/>
      <c r="NSM44" s="47"/>
      <c r="NSN44" s="47"/>
      <c r="NSO44" s="47"/>
      <c r="NSP44" s="47"/>
      <c r="NSQ44" s="47"/>
      <c r="NSR44" s="47"/>
      <c r="NSS44" s="47"/>
      <c r="NST44" s="47"/>
      <c r="NSU44" s="47"/>
      <c r="NSV44" s="47"/>
      <c r="NSW44" s="47"/>
      <c r="NSX44" s="47"/>
      <c r="NSY44" s="47"/>
      <c r="NSZ44" s="47"/>
      <c r="NTA44" s="47"/>
      <c r="NTB44" s="47"/>
      <c r="NTC44" s="47"/>
      <c r="NTD44" s="47"/>
      <c r="NTE44" s="47"/>
      <c r="NTF44" s="47"/>
      <c r="NTG44" s="47"/>
      <c r="NTH44" s="47"/>
      <c r="NTI44" s="47"/>
      <c r="NTJ44" s="47"/>
      <c r="NTK44" s="47"/>
      <c r="NTL44" s="47"/>
      <c r="NTM44" s="47"/>
      <c r="NTN44" s="47"/>
      <c r="NTO44" s="47"/>
      <c r="NTP44" s="47"/>
      <c r="NTQ44" s="47"/>
      <c r="NTR44" s="47"/>
      <c r="NTS44" s="47"/>
      <c r="NTT44" s="47"/>
      <c r="NTU44" s="47"/>
      <c r="NTV44" s="47"/>
      <c r="NTW44" s="47"/>
      <c r="NTX44" s="47"/>
      <c r="NTY44" s="47"/>
      <c r="NTZ44" s="47"/>
      <c r="NUA44" s="47"/>
      <c r="NUB44" s="47"/>
      <c r="NUC44" s="47"/>
      <c r="NUD44" s="47"/>
      <c r="NUE44" s="47"/>
      <c r="NUF44" s="47"/>
      <c r="NUG44" s="47"/>
      <c r="NUH44" s="47"/>
      <c r="NUI44" s="47"/>
      <c r="NUJ44" s="47"/>
      <c r="NUK44" s="47"/>
      <c r="NUL44" s="47"/>
      <c r="NUM44" s="47"/>
      <c r="NUN44" s="47"/>
      <c r="NUO44" s="47"/>
      <c r="NUP44" s="47"/>
      <c r="NUQ44" s="47"/>
      <c r="NUR44" s="47"/>
      <c r="NUS44" s="47"/>
      <c r="NUT44" s="47"/>
      <c r="NUU44" s="47"/>
      <c r="NUV44" s="47"/>
      <c r="NUW44" s="47"/>
      <c r="NUX44" s="47"/>
      <c r="NUY44" s="47"/>
      <c r="NUZ44" s="47"/>
      <c r="NVA44" s="47"/>
      <c r="NVB44" s="47"/>
      <c r="NVC44" s="47"/>
      <c r="NVD44" s="47"/>
      <c r="NVE44" s="47"/>
      <c r="NVF44" s="47"/>
      <c r="NVG44" s="47"/>
      <c r="NVH44" s="47"/>
      <c r="NVI44" s="47"/>
      <c r="NVJ44" s="47"/>
      <c r="NVK44" s="47"/>
      <c r="NVL44" s="47"/>
      <c r="NVM44" s="47"/>
      <c r="NVN44" s="47"/>
      <c r="NVO44" s="47"/>
      <c r="NVP44" s="47"/>
      <c r="NVQ44" s="47"/>
      <c r="NVR44" s="47"/>
      <c r="NVS44" s="47"/>
      <c r="NVT44" s="47"/>
      <c r="NVU44" s="47"/>
      <c r="NVV44" s="47"/>
      <c r="NVW44" s="47"/>
      <c r="NVX44" s="47"/>
      <c r="NVY44" s="47"/>
      <c r="NVZ44" s="47"/>
      <c r="NWA44" s="47"/>
      <c r="NWB44" s="47"/>
      <c r="NWC44" s="47"/>
      <c r="NWD44" s="47"/>
      <c r="NWE44" s="47"/>
      <c r="NWF44" s="47"/>
      <c r="NWG44" s="47"/>
      <c r="NWH44" s="47"/>
      <c r="NWI44" s="47"/>
      <c r="NWJ44" s="47"/>
      <c r="NWK44" s="47"/>
      <c r="NWL44" s="47"/>
      <c r="NWM44" s="47"/>
      <c r="NWN44" s="47"/>
      <c r="NWO44" s="47"/>
      <c r="NWP44" s="47"/>
      <c r="NWQ44" s="47"/>
      <c r="NWR44" s="47"/>
      <c r="NWS44" s="47"/>
      <c r="NWT44" s="47"/>
      <c r="NWU44" s="47"/>
      <c r="NWV44" s="47"/>
      <c r="NWW44" s="47"/>
      <c r="NWX44" s="47"/>
      <c r="NWY44" s="47"/>
      <c r="NWZ44" s="47"/>
      <c r="NXA44" s="47"/>
      <c r="NXB44" s="47"/>
      <c r="NXC44" s="47"/>
      <c r="NXD44" s="47"/>
      <c r="NXE44" s="47"/>
      <c r="NXF44" s="47"/>
      <c r="NXG44" s="47"/>
      <c r="NXH44" s="47"/>
      <c r="NXI44" s="47"/>
      <c r="NXJ44" s="47"/>
      <c r="NXK44" s="47"/>
      <c r="NXL44" s="47"/>
      <c r="NXM44" s="47"/>
      <c r="NXN44" s="47"/>
      <c r="NXO44" s="47"/>
      <c r="NXP44" s="47"/>
      <c r="NXQ44" s="47"/>
      <c r="NXR44" s="47"/>
      <c r="NXS44" s="47"/>
      <c r="NXT44" s="47"/>
      <c r="NXU44" s="47"/>
      <c r="NXV44" s="47"/>
      <c r="NXW44" s="47"/>
      <c r="NXX44" s="47"/>
      <c r="NXY44" s="47"/>
      <c r="NXZ44" s="47"/>
      <c r="NYA44" s="47"/>
      <c r="NYB44" s="47"/>
      <c r="NYC44" s="47"/>
      <c r="NYD44" s="47"/>
      <c r="NYE44" s="47"/>
      <c r="NYF44" s="47"/>
      <c r="NYG44" s="47"/>
      <c r="NYH44" s="47"/>
      <c r="NYI44" s="47"/>
      <c r="NYJ44" s="47"/>
      <c r="NYK44" s="47"/>
      <c r="NYL44" s="47"/>
      <c r="NYM44" s="47"/>
      <c r="NYN44" s="47"/>
      <c r="NYO44" s="47"/>
      <c r="NYP44" s="47"/>
      <c r="NYQ44" s="47"/>
      <c r="NYR44" s="47"/>
      <c r="NYS44" s="47"/>
      <c r="NYT44" s="47"/>
      <c r="NYU44" s="47"/>
      <c r="NYV44" s="47"/>
      <c r="NYW44" s="47"/>
      <c r="NYX44" s="47"/>
      <c r="NYY44" s="47"/>
      <c r="NYZ44" s="47"/>
      <c r="NZA44" s="47"/>
      <c r="NZB44" s="47"/>
      <c r="NZC44" s="47"/>
      <c r="NZD44" s="47"/>
      <c r="NZE44" s="47"/>
      <c r="NZF44" s="47"/>
      <c r="NZG44" s="47"/>
      <c r="NZH44" s="47"/>
      <c r="NZI44" s="47"/>
      <c r="NZJ44" s="47"/>
      <c r="NZK44" s="47"/>
      <c r="NZL44" s="47"/>
      <c r="NZM44" s="47"/>
      <c r="NZN44" s="47"/>
      <c r="NZO44" s="47"/>
      <c r="NZP44" s="47"/>
      <c r="NZQ44" s="47"/>
      <c r="NZR44" s="47"/>
      <c r="NZS44" s="47"/>
      <c r="NZT44" s="47"/>
      <c r="NZU44" s="47"/>
      <c r="NZV44" s="47"/>
      <c r="NZW44" s="47"/>
      <c r="NZX44" s="47"/>
      <c r="NZY44" s="47"/>
      <c r="NZZ44" s="47"/>
      <c r="OAA44" s="47"/>
      <c r="OAB44" s="47"/>
      <c r="OAC44" s="47"/>
      <c r="OAD44" s="47"/>
      <c r="OAE44" s="47"/>
      <c r="OAF44" s="47"/>
      <c r="OAG44" s="47"/>
      <c r="OAH44" s="47"/>
      <c r="OAI44" s="47"/>
      <c r="OAJ44" s="47"/>
      <c r="OAK44" s="47"/>
      <c r="OAL44" s="47"/>
      <c r="OAM44" s="47"/>
      <c r="OAN44" s="47"/>
      <c r="OAO44" s="47"/>
      <c r="OAP44" s="47"/>
      <c r="OAQ44" s="47"/>
      <c r="OAR44" s="47"/>
      <c r="OAS44" s="47"/>
      <c r="OAT44" s="47"/>
      <c r="OAU44" s="47"/>
      <c r="OAV44" s="47"/>
      <c r="OAW44" s="47"/>
      <c r="OAX44" s="47"/>
      <c r="OAY44" s="47"/>
      <c r="OAZ44" s="47"/>
      <c r="OBA44" s="47"/>
      <c r="OBB44" s="47"/>
      <c r="OBC44" s="47"/>
      <c r="OBD44" s="47"/>
      <c r="OBE44" s="47"/>
      <c r="OBF44" s="47"/>
      <c r="OBG44" s="47"/>
      <c r="OBH44" s="47"/>
      <c r="OBI44" s="47"/>
      <c r="OBJ44" s="47"/>
      <c r="OBK44" s="47"/>
      <c r="OBL44" s="47"/>
      <c r="OBM44" s="47"/>
      <c r="OBN44" s="47"/>
      <c r="OBO44" s="47"/>
      <c r="OBP44" s="47"/>
      <c r="OBQ44" s="47"/>
      <c r="OBR44" s="47"/>
      <c r="OBS44" s="47"/>
      <c r="OBT44" s="47"/>
      <c r="OBU44" s="47"/>
      <c r="OBV44" s="47"/>
      <c r="OBW44" s="47"/>
      <c r="OBX44" s="47"/>
      <c r="OBY44" s="47"/>
      <c r="OBZ44" s="47"/>
      <c r="OCA44" s="47"/>
      <c r="OCB44" s="47"/>
      <c r="OCC44" s="47"/>
      <c r="OCD44" s="47"/>
      <c r="OCE44" s="47"/>
      <c r="OCF44" s="47"/>
      <c r="OCG44" s="47"/>
      <c r="OCH44" s="47"/>
      <c r="OCI44" s="47"/>
      <c r="OCJ44" s="47"/>
      <c r="OCK44" s="47"/>
      <c r="OCL44" s="47"/>
      <c r="OCM44" s="47"/>
      <c r="OCN44" s="47"/>
      <c r="OCO44" s="47"/>
      <c r="OCP44" s="47"/>
      <c r="OCQ44" s="47"/>
      <c r="OCR44" s="47"/>
      <c r="OCS44" s="47"/>
      <c r="OCT44" s="47"/>
      <c r="OCU44" s="47"/>
      <c r="OCV44" s="47"/>
      <c r="OCW44" s="47"/>
      <c r="OCX44" s="47"/>
      <c r="OCY44" s="47"/>
      <c r="OCZ44" s="47"/>
      <c r="ODA44" s="47"/>
      <c r="ODB44" s="47"/>
      <c r="ODC44" s="47"/>
      <c r="ODD44" s="47"/>
      <c r="ODE44" s="47"/>
      <c r="ODF44" s="47"/>
      <c r="ODG44" s="47"/>
      <c r="ODH44" s="47"/>
      <c r="ODI44" s="47"/>
      <c r="ODJ44" s="47"/>
      <c r="ODK44" s="47"/>
      <c r="ODL44" s="47"/>
      <c r="ODM44" s="47"/>
      <c r="ODN44" s="47"/>
      <c r="ODO44" s="47"/>
      <c r="ODP44" s="47"/>
      <c r="ODQ44" s="47"/>
      <c r="ODR44" s="47"/>
      <c r="ODS44" s="47"/>
      <c r="ODT44" s="47"/>
      <c r="ODU44" s="47"/>
      <c r="ODV44" s="47"/>
      <c r="ODW44" s="47"/>
      <c r="ODX44" s="47"/>
      <c r="ODY44" s="47"/>
      <c r="ODZ44" s="47"/>
      <c r="OEA44" s="47"/>
      <c r="OEB44" s="47"/>
      <c r="OEC44" s="47"/>
      <c r="OED44" s="47"/>
      <c r="OEE44" s="47"/>
      <c r="OEF44" s="47"/>
      <c r="OEG44" s="47"/>
      <c r="OEH44" s="47"/>
      <c r="OEI44" s="47"/>
      <c r="OEJ44" s="47"/>
      <c r="OEK44" s="47"/>
      <c r="OEL44" s="47"/>
      <c r="OEM44" s="47"/>
      <c r="OEN44" s="47"/>
      <c r="OEO44" s="47"/>
      <c r="OEP44" s="47"/>
      <c r="OEQ44" s="47"/>
      <c r="OER44" s="47"/>
      <c r="OES44" s="47"/>
      <c r="OET44" s="47"/>
      <c r="OEU44" s="47"/>
      <c r="OEV44" s="47"/>
      <c r="OEW44" s="47"/>
      <c r="OEX44" s="47"/>
      <c r="OEY44" s="47"/>
      <c r="OEZ44" s="47"/>
      <c r="OFA44" s="47"/>
      <c r="OFB44" s="47"/>
      <c r="OFC44" s="47"/>
      <c r="OFD44" s="47"/>
      <c r="OFE44" s="47"/>
      <c r="OFF44" s="47"/>
      <c r="OFG44" s="47"/>
      <c r="OFH44" s="47"/>
      <c r="OFI44" s="47"/>
      <c r="OFJ44" s="47"/>
      <c r="OFK44" s="47"/>
      <c r="OFL44" s="47"/>
      <c r="OFM44" s="47"/>
      <c r="OFN44" s="47"/>
      <c r="OFO44" s="47"/>
      <c r="OFP44" s="47"/>
      <c r="OFQ44" s="47"/>
      <c r="OFR44" s="47"/>
      <c r="OFS44" s="47"/>
      <c r="OFT44" s="47"/>
      <c r="OFU44" s="47"/>
      <c r="OFV44" s="47"/>
      <c r="OFW44" s="47"/>
      <c r="OFX44" s="47"/>
      <c r="OFY44" s="47"/>
      <c r="OFZ44" s="47"/>
      <c r="OGA44" s="47"/>
      <c r="OGB44" s="47"/>
      <c r="OGC44" s="47"/>
      <c r="OGD44" s="47"/>
      <c r="OGE44" s="47"/>
      <c r="OGF44" s="47"/>
      <c r="OGG44" s="47"/>
      <c r="OGH44" s="47"/>
      <c r="OGI44" s="47"/>
      <c r="OGJ44" s="47"/>
      <c r="OGK44" s="47"/>
      <c r="OGL44" s="47"/>
      <c r="OGM44" s="47"/>
      <c r="OGN44" s="47"/>
      <c r="OGO44" s="47"/>
      <c r="OGP44" s="47"/>
      <c r="OGQ44" s="47"/>
      <c r="OGR44" s="47"/>
      <c r="OGS44" s="47"/>
      <c r="OGT44" s="47"/>
      <c r="OGU44" s="47"/>
      <c r="OGV44" s="47"/>
      <c r="OGW44" s="47"/>
      <c r="OGX44" s="47"/>
      <c r="OGY44" s="47"/>
      <c r="OGZ44" s="47"/>
      <c r="OHA44" s="47"/>
      <c r="OHB44" s="47"/>
      <c r="OHC44" s="47"/>
      <c r="OHD44" s="47"/>
      <c r="OHE44" s="47"/>
      <c r="OHF44" s="47"/>
      <c r="OHG44" s="47"/>
      <c r="OHH44" s="47"/>
      <c r="OHI44" s="47"/>
      <c r="OHJ44" s="47"/>
      <c r="OHK44" s="47"/>
      <c r="OHL44" s="47"/>
      <c r="OHM44" s="47"/>
      <c r="OHN44" s="47"/>
      <c r="OHO44" s="47"/>
      <c r="OHP44" s="47"/>
      <c r="OHQ44" s="47"/>
      <c r="OHR44" s="47"/>
      <c r="OHS44" s="47"/>
      <c r="OHT44" s="47"/>
      <c r="OHU44" s="47"/>
      <c r="OHV44" s="47"/>
      <c r="OHW44" s="47"/>
      <c r="OHX44" s="47"/>
      <c r="OHY44" s="47"/>
      <c r="OHZ44" s="47"/>
      <c r="OIA44" s="47"/>
      <c r="OIB44" s="47"/>
      <c r="OIC44" s="47"/>
      <c r="OID44" s="47"/>
      <c r="OIE44" s="47"/>
      <c r="OIF44" s="47"/>
      <c r="OIG44" s="47"/>
      <c r="OIH44" s="47"/>
      <c r="OII44" s="47"/>
      <c r="OIJ44" s="47"/>
      <c r="OIK44" s="47"/>
      <c r="OIL44" s="47"/>
      <c r="OIM44" s="47"/>
      <c r="OIN44" s="47"/>
      <c r="OIO44" s="47"/>
      <c r="OIP44" s="47"/>
      <c r="OIQ44" s="47"/>
      <c r="OIR44" s="47"/>
      <c r="OIS44" s="47"/>
      <c r="OIT44" s="47"/>
      <c r="OIU44" s="47"/>
      <c r="OIV44" s="47"/>
      <c r="OIW44" s="47"/>
      <c r="OIX44" s="47"/>
      <c r="OIY44" s="47"/>
      <c r="OIZ44" s="47"/>
      <c r="OJA44" s="47"/>
      <c r="OJB44" s="47"/>
      <c r="OJC44" s="47"/>
      <c r="OJD44" s="47"/>
      <c r="OJE44" s="47"/>
      <c r="OJF44" s="47"/>
      <c r="OJG44" s="47"/>
      <c r="OJH44" s="47"/>
      <c r="OJI44" s="47"/>
      <c r="OJJ44" s="47"/>
      <c r="OJK44" s="47"/>
      <c r="OJL44" s="47"/>
      <c r="OJM44" s="47"/>
      <c r="OJN44" s="47"/>
      <c r="OJO44" s="47"/>
      <c r="OJP44" s="47"/>
      <c r="OJQ44" s="47"/>
      <c r="OJR44" s="47"/>
      <c r="OJS44" s="47"/>
      <c r="OJT44" s="47"/>
      <c r="OJU44" s="47"/>
      <c r="OJV44" s="47"/>
      <c r="OJW44" s="47"/>
      <c r="OJX44" s="47"/>
      <c r="OJY44" s="47"/>
      <c r="OJZ44" s="47"/>
      <c r="OKA44" s="47"/>
      <c r="OKB44" s="47"/>
      <c r="OKC44" s="47"/>
      <c r="OKD44" s="47"/>
      <c r="OKE44" s="47"/>
      <c r="OKF44" s="47"/>
      <c r="OKG44" s="47"/>
      <c r="OKH44" s="47"/>
      <c r="OKI44" s="47"/>
      <c r="OKJ44" s="47"/>
      <c r="OKK44" s="47"/>
      <c r="OKL44" s="47"/>
      <c r="OKM44" s="47"/>
      <c r="OKN44" s="47"/>
      <c r="OKO44" s="47"/>
      <c r="OKP44" s="47"/>
      <c r="OKQ44" s="47"/>
      <c r="OKR44" s="47"/>
      <c r="OKS44" s="47"/>
      <c r="OKT44" s="47"/>
      <c r="OKU44" s="47"/>
      <c r="OKV44" s="47"/>
      <c r="OKW44" s="47"/>
      <c r="OKX44" s="47"/>
      <c r="OKY44" s="47"/>
      <c r="OKZ44" s="47"/>
      <c r="OLA44" s="47"/>
      <c r="OLB44" s="47"/>
      <c r="OLC44" s="47"/>
      <c r="OLD44" s="47"/>
      <c r="OLE44" s="47"/>
      <c r="OLF44" s="47"/>
      <c r="OLG44" s="47"/>
      <c r="OLH44" s="47"/>
      <c r="OLI44" s="47"/>
      <c r="OLJ44" s="47"/>
      <c r="OLK44" s="47"/>
      <c r="OLL44" s="47"/>
      <c r="OLM44" s="47"/>
      <c r="OLN44" s="47"/>
      <c r="OLO44" s="47"/>
      <c r="OLP44" s="47"/>
      <c r="OLQ44" s="47"/>
      <c r="OLR44" s="47"/>
      <c r="OLS44" s="47"/>
      <c r="OLT44" s="47"/>
      <c r="OLU44" s="47"/>
      <c r="OLV44" s="47"/>
      <c r="OLW44" s="47"/>
      <c r="OLX44" s="47"/>
      <c r="OLY44" s="47"/>
      <c r="OLZ44" s="47"/>
      <c r="OMA44" s="47"/>
      <c r="OMB44" s="47"/>
      <c r="OMC44" s="47"/>
      <c r="OMD44" s="47"/>
      <c r="OME44" s="47"/>
      <c r="OMF44" s="47"/>
      <c r="OMG44" s="47"/>
      <c r="OMH44" s="47"/>
      <c r="OMI44" s="47"/>
      <c r="OMJ44" s="47"/>
      <c r="OMK44" s="47"/>
      <c r="OML44" s="47"/>
      <c r="OMM44" s="47"/>
      <c r="OMN44" s="47"/>
      <c r="OMO44" s="47"/>
      <c r="OMP44" s="47"/>
      <c r="OMQ44" s="47"/>
      <c r="OMR44" s="47"/>
      <c r="OMS44" s="47"/>
      <c r="OMT44" s="47"/>
      <c r="OMU44" s="47"/>
      <c r="OMV44" s="47"/>
      <c r="OMW44" s="47"/>
      <c r="OMX44" s="47"/>
      <c r="OMY44" s="47"/>
      <c r="OMZ44" s="47"/>
      <c r="ONA44" s="47"/>
      <c r="ONB44" s="47"/>
      <c r="ONC44" s="47"/>
      <c r="OND44" s="47"/>
      <c r="ONE44" s="47"/>
      <c r="ONF44" s="47"/>
      <c r="ONG44" s="47"/>
      <c r="ONH44" s="47"/>
      <c r="ONI44" s="47"/>
      <c r="ONJ44" s="47"/>
      <c r="ONK44" s="47"/>
      <c r="ONL44" s="47"/>
      <c r="ONM44" s="47"/>
      <c r="ONN44" s="47"/>
      <c r="ONO44" s="47"/>
      <c r="ONP44" s="47"/>
      <c r="ONQ44" s="47"/>
      <c r="ONR44" s="47"/>
      <c r="ONS44" s="47"/>
      <c r="ONT44" s="47"/>
      <c r="ONU44" s="47"/>
      <c r="ONV44" s="47"/>
      <c r="ONW44" s="47"/>
      <c r="ONX44" s="47"/>
      <c r="ONY44" s="47"/>
      <c r="ONZ44" s="47"/>
      <c r="OOA44" s="47"/>
      <c r="OOB44" s="47"/>
      <c r="OOC44" s="47"/>
      <c r="OOD44" s="47"/>
      <c r="OOE44" s="47"/>
      <c r="OOF44" s="47"/>
      <c r="OOG44" s="47"/>
      <c r="OOH44" s="47"/>
      <c r="OOI44" s="47"/>
      <c r="OOJ44" s="47"/>
      <c r="OOK44" s="47"/>
      <c r="OOL44" s="47"/>
      <c r="OOM44" s="47"/>
      <c r="OON44" s="47"/>
      <c r="OOO44" s="47"/>
      <c r="OOP44" s="47"/>
      <c r="OOQ44" s="47"/>
      <c r="OOR44" s="47"/>
      <c r="OOS44" s="47"/>
      <c r="OOT44" s="47"/>
      <c r="OOU44" s="47"/>
      <c r="OOV44" s="47"/>
      <c r="OOW44" s="47"/>
      <c r="OOX44" s="47"/>
      <c r="OOY44" s="47"/>
      <c r="OOZ44" s="47"/>
      <c r="OPA44" s="47"/>
      <c r="OPB44" s="47"/>
      <c r="OPC44" s="47"/>
      <c r="OPD44" s="47"/>
      <c r="OPE44" s="47"/>
      <c r="OPF44" s="47"/>
      <c r="OPG44" s="47"/>
      <c r="OPH44" s="47"/>
      <c r="OPI44" s="47"/>
      <c r="OPJ44" s="47"/>
      <c r="OPK44" s="47"/>
      <c r="OPL44" s="47"/>
      <c r="OPM44" s="47"/>
      <c r="OPN44" s="47"/>
      <c r="OPO44" s="47"/>
      <c r="OPP44" s="47"/>
      <c r="OPQ44" s="47"/>
      <c r="OPR44" s="47"/>
      <c r="OPS44" s="47"/>
      <c r="OPT44" s="47"/>
      <c r="OPU44" s="47"/>
      <c r="OPV44" s="47"/>
      <c r="OPW44" s="47"/>
      <c r="OPX44" s="47"/>
      <c r="OPY44" s="47"/>
      <c r="OPZ44" s="47"/>
      <c r="OQA44" s="47"/>
      <c r="OQB44" s="47"/>
      <c r="OQC44" s="47"/>
      <c r="OQD44" s="47"/>
      <c r="OQE44" s="47"/>
      <c r="OQF44" s="47"/>
      <c r="OQG44" s="47"/>
      <c r="OQH44" s="47"/>
      <c r="OQI44" s="47"/>
      <c r="OQJ44" s="47"/>
      <c r="OQK44" s="47"/>
      <c r="OQL44" s="47"/>
      <c r="OQM44" s="47"/>
      <c r="OQN44" s="47"/>
      <c r="OQO44" s="47"/>
      <c r="OQP44" s="47"/>
      <c r="OQQ44" s="47"/>
      <c r="OQR44" s="47"/>
      <c r="OQS44" s="47"/>
      <c r="OQT44" s="47"/>
      <c r="OQU44" s="47"/>
      <c r="OQV44" s="47"/>
      <c r="OQW44" s="47"/>
      <c r="OQX44" s="47"/>
      <c r="OQY44" s="47"/>
      <c r="OQZ44" s="47"/>
      <c r="ORA44" s="47"/>
      <c r="ORB44" s="47"/>
      <c r="ORC44" s="47"/>
      <c r="ORD44" s="47"/>
      <c r="ORE44" s="47"/>
      <c r="ORF44" s="47"/>
      <c r="ORG44" s="47"/>
      <c r="ORH44" s="47"/>
      <c r="ORI44" s="47"/>
      <c r="ORJ44" s="47"/>
      <c r="ORK44" s="47"/>
      <c r="ORL44" s="47"/>
      <c r="ORM44" s="47"/>
      <c r="ORN44" s="47"/>
      <c r="ORO44" s="47"/>
      <c r="ORP44" s="47"/>
      <c r="ORQ44" s="47"/>
      <c r="ORR44" s="47"/>
      <c r="ORS44" s="47"/>
      <c r="ORT44" s="47"/>
      <c r="ORU44" s="47"/>
      <c r="ORV44" s="47"/>
      <c r="ORW44" s="47"/>
      <c r="ORX44" s="47"/>
      <c r="ORY44" s="47"/>
      <c r="ORZ44" s="47"/>
      <c r="OSA44" s="47"/>
      <c r="OSB44" s="47"/>
      <c r="OSC44" s="47"/>
      <c r="OSD44" s="47"/>
      <c r="OSE44" s="47"/>
      <c r="OSF44" s="47"/>
      <c r="OSG44" s="47"/>
      <c r="OSH44" s="47"/>
      <c r="OSI44" s="47"/>
      <c r="OSJ44" s="47"/>
      <c r="OSK44" s="47"/>
      <c r="OSL44" s="47"/>
      <c r="OSM44" s="47"/>
      <c r="OSN44" s="47"/>
      <c r="OSO44" s="47"/>
      <c r="OSP44" s="47"/>
      <c r="OSQ44" s="47"/>
      <c r="OSR44" s="47"/>
      <c r="OSS44" s="47"/>
      <c r="OST44" s="47"/>
      <c r="OSU44" s="47"/>
      <c r="OSV44" s="47"/>
      <c r="OSW44" s="47"/>
      <c r="OSX44" s="47"/>
      <c r="OSY44" s="47"/>
      <c r="OSZ44" s="47"/>
      <c r="OTA44" s="47"/>
      <c r="OTB44" s="47"/>
      <c r="OTC44" s="47"/>
      <c r="OTD44" s="47"/>
      <c r="OTE44" s="47"/>
      <c r="OTF44" s="47"/>
      <c r="OTG44" s="47"/>
      <c r="OTH44" s="47"/>
      <c r="OTI44" s="47"/>
      <c r="OTJ44" s="47"/>
      <c r="OTK44" s="47"/>
      <c r="OTL44" s="47"/>
      <c r="OTM44" s="47"/>
      <c r="OTN44" s="47"/>
      <c r="OTO44" s="47"/>
      <c r="OTP44" s="47"/>
      <c r="OTQ44" s="47"/>
      <c r="OTR44" s="47"/>
      <c r="OTS44" s="47"/>
      <c r="OTT44" s="47"/>
      <c r="OTU44" s="47"/>
      <c r="OTV44" s="47"/>
      <c r="OTW44" s="47"/>
      <c r="OTX44" s="47"/>
      <c r="OTY44" s="47"/>
      <c r="OTZ44" s="47"/>
      <c r="OUA44" s="47"/>
      <c r="OUB44" s="47"/>
      <c r="OUC44" s="47"/>
      <c r="OUD44" s="47"/>
      <c r="OUE44" s="47"/>
      <c r="OUF44" s="47"/>
      <c r="OUG44" s="47"/>
      <c r="OUH44" s="47"/>
      <c r="OUI44" s="47"/>
      <c r="OUJ44" s="47"/>
      <c r="OUK44" s="47"/>
      <c r="OUL44" s="47"/>
      <c r="OUM44" s="47"/>
      <c r="OUN44" s="47"/>
      <c r="OUO44" s="47"/>
      <c r="OUP44" s="47"/>
      <c r="OUQ44" s="47"/>
      <c r="OUR44" s="47"/>
      <c r="OUS44" s="47"/>
      <c r="OUT44" s="47"/>
      <c r="OUU44" s="47"/>
      <c r="OUV44" s="47"/>
      <c r="OUW44" s="47"/>
      <c r="OUX44" s="47"/>
      <c r="OUY44" s="47"/>
      <c r="OUZ44" s="47"/>
      <c r="OVA44" s="47"/>
      <c r="OVB44" s="47"/>
      <c r="OVC44" s="47"/>
      <c r="OVD44" s="47"/>
      <c r="OVE44" s="47"/>
      <c r="OVF44" s="47"/>
      <c r="OVG44" s="47"/>
      <c r="OVH44" s="47"/>
      <c r="OVI44" s="47"/>
      <c r="OVJ44" s="47"/>
      <c r="OVK44" s="47"/>
      <c r="OVL44" s="47"/>
      <c r="OVM44" s="47"/>
      <c r="OVN44" s="47"/>
      <c r="OVO44" s="47"/>
      <c r="OVP44" s="47"/>
      <c r="OVQ44" s="47"/>
      <c r="OVR44" s="47"/>
      <c r="OVS44" s="47"/>
      <c r="OVT44" s="47"/>
      <c r="OVU44" s="47"/>
      <c r="OVV44" s="47"/>
      <c r="OVW44" s="47"/>
      <c r="OVX44" s="47"/>
      <c r="OVY44" s="47"/>
      <c r="OVZ44" s="47"/>
      <c r="OWA44" s="47"/>
      <c r="OWB44" s="47"/>
      <c r="OWC44" s="47"/>
      <c r="OWD44" s="47"/>
      <c r="OWE44" s="47"/>
      <c r="OWF44" s="47"/>
      <c r="OWG44" s="47"/>
      <c r="OWH44" s="47"/>
      <c r="OWI44" s="47"/>
      <c r="OWJ44" s="47"/>
      <c r="OWK44" s="47"/>
      <c r="OWL44" s="47"/>
      <c r="OWM44" s="47"/>
      <c r="OWN44" s="47"/>
      <c r="OWO44" s="47"/>
      <c r="OWP44" s="47"/>
      <c r="OWQ44" s="47"/>
      <c r="OWR44" s="47"/>
      <c r="OWS44" s="47"/>
      <c r="OWT44" s="47"/>
      <c r="OWU44" s="47"/>
      <c r="OWV44" s="47"/>
      <c r="OWW44" s="47"/>
      <c r="OWX44" s="47"/>
      <c r="OWY44" s="47"/>
      <c r="OWZ44" s="47"/>
      <c r="OXA44" s="47"/>
      <c r="OXB44" s="47"/>
      <c r="OXC44" s="47"/>
      <c r="OXD44" s="47"/>
      <c r="OXE44" s="47"/>
      <c r="OXF44" s="47"/>
      <c r="OXG44" s="47"/>
      <c r="OXH44" s="47"/>
      <c r="OXI44" s="47"/>
      <c r="OXJ44" s="47"/>
      <c r="OXK44" s="47"/>
      <c r="OXL44" s="47"/>
      <c r="OXM44" s="47"/>
      <c r="OXN44" s="47"/>
      <c r="OXO44" s="47"/>
      <c r="OXP44" s="47"/>
      <c r="OXQ44" s="47"/>
      <c r="OXR44" s="47"/>
      <c r="OXS44" s="47"/>
      <c r="OXT44" s="47"/>
      <c r="OXU44" s="47"/>
      <c r="OXV44" s="47"/>
      <c r="OXW44" s="47"/>
      <c r="OXX44" s="47"/>
      <c r="OXY44" s="47"/>
      <c r="OXZ44" s="47"/>
      <c r="OYA44" s="47"/>
      <c r="OYB44" s="47"/>
      <c r="OYC44" s="47"/>
      <c r="OYD44" s="47"/>
      <c r="OYE44" s="47"/>
      <c r="OYF44" s="47"/>
      <c r="OYG44" s="47"/>
      <c r="OYH44" s="47"/>
      <c r="OYI44" s="47"/>
      <c r="OYJ44" s="47"/>
      <c r="OYK44" s="47"/>
      <c r="OYL44" s="47"/>
      <c r="OYM44" s="47"/>
      <c r="OYN44" s="47"/>
      <c r="OYO44" s="47"/>
      <c r="OYP44" s="47"/>
      <c r="OYQ44" s="47"/>
      <c r="OYR44" s="47"/>
      <c r="OYS44" s="47"/>
      <c r="OYT44" s="47"/>
      <c r="OYU44" s="47"/>
      <c r="OYV44" s="47"/>
      <c r="OYW44" s="47"/>
      <c r="OYX44" s="47"/>
      <c r="OYY44" s="47"/>
      <c r="OYZ44" s="47"/>
      <c r="OZA44" s="47"/>
      <c r="OZB44" s="47"/>
      <c r="OZC44" s="47"/>
      <c r="OZD44" s="47"/>
      <c r="OZE44" s="47"/>
      <c r="OZF44" s="47"/>
      <c r="OZG44" s="47"/>
      <c r="OZH44" s="47"/>
      <c r="OZI44" s="47"/>
      <c r="OZJ44" s="47"/>
      <c r="OZK44" s="47"/>
      <c r="OZL44" s="47"/>
      <c r="OZM44" s="47"/>
      <c r="OZN44" s="47"/>
      <c r="OZO44" s="47"/>
      <c r="OZP44" s="47"/>
      <c r="OZQ44" s="47"/>
      <c r="OZR44" s="47"/>
      <c r="OZS44" s="47"/>
      <c r="OZT44" s="47"/>
      <c r="OZU44" s="47"/>
      <c r="OZV44" s="47"/>
      <c r="OZW44" s="47"/>
      <c r="OZX44" s="47"/>
      <c r="OZY44" s="47"/>
      <c r="OZZ44" s="47"/>
      <c r="PAA44" s="47"/>
      <c r="PAB44" s="47"/>
      <c r="PAC44" s="47"/>
      <c r="PAD44" s="47"/>
      <c r="PAE44" s="47"/>
      <c r="PAF44" s="47"/>
      <c r="PAG44" s="47"/>
      <c r="PAH44" s="47"/>
      <c r="PAI44" s="47"/>
      <c r="PAJ44" s="47"/>
      <c r="PAK44" s="47"/>
      <c r="PAL44" s="47"/>
      <c r="PAM44" s="47"/>
      <c r="PAN44" s="47"/>
      <c r="PAO44" s="47"/>
      <c r="PAP44" s="47"/>
      <c r="PAQ44" s="47"/>
      <c r="PAR44" s="47"/>
      <c r="PAS44" s="47"/>
      <c r="PAT44" s="47"/>
      <c r="PAU44" s="47"/>
      <c r="PAV44" s="47"/>
      <c r="PAW44" s="47"/>
      <c r="PAX44" s="47"/>
      <c r="PAY44" s="47"/>
      <c r="PAZ44" s="47"/>
      <c r="PBA44" s="47"/>
      <c r="PBB44" s="47"/>
      <c r="PBC44" s="47"/>
      <c r="PBD44" s="47"/>
      <c r="PBE44" s="47"/>
      <c r="PBF44" s="47"/>
      <c r="PBG44" s="47"/>
      <c r="PBH44" s="47"/>
      <c r="PBI44" s="47"/>
      <c r="PBJ44" s="47"/>
      <c r="PBK44" s="47"/>
      <c r="PBL44" s="47"/>
      <c r="PBM44" s="47"/>
      <c r="PBN44" s="47"/>
      <c r="PBO44" s="47"/>
      <c r="PBP44" s="47"/>
      <c r="PBQ44" s="47"/>
      <c r="PBR44" s="47"/>
      <c r="PBS44" s="47"/>
      <c r="PBT44" s="47"/>
      <c r="PBU44" s="47"/>
      <c r="PBV44" s="47"/>
      <c r="PBW44" s="47"/>
      <c r="PBX44" s="47"/>
      <c r="PBY44" s="47"/>
      <c r="PBZ44" s="47"/>
      <c r="PCA44" s="47"/>
      <c r="PCB44" s="47"/>
      <c r="PCC44" s="47"/>
      <c r="PCD44" s="47"/>
      <c r="PCE44" s="47"/>
      <c r="PCF44" s="47"/>
      <c r="PCG44" s="47"/>
      <c r="PCH44" s="47"/>
      <c r="PCI44" s="47"/>
      <c r="PCJ44" s="47"/>
      <c r="PCK44" s="47"/>
      <c r="PCL44" s="47"/>
      <c r="PCM44" s="47"/>
      <c r="PCN44" s="47"/>
      <c r="PCO44" s="47"/>
      <c r="PCP44" s="47"/>
      <c r="PCQ44" s="47"/>
      <c r="PCR44" s="47"/>
      <c r="PCS44" s="47"/>
      <c r="PCT44" s="47"/>
      <c r="PCU44" s="47"/>
      <c r="PCV44" s="47"/>
      <c r="PCW44" s="47"/>
      <c r="PCX44" s="47"/>
      <c r="PCY44" s="47"/>
      <c r="PCZ44" s="47"/>
      <c r="PDA44" s="47"/>
      <c r="PDB44" s="47"/>
      <c r="PDC44" s="47"/>
      <c r="PDD44" s="47"/>
      <c r="PDE44" s="47"/>
      <c r="PDF44" s="47"/>
      <c r="PDG44" s="47"/>
      <c r="PDH44" s="47"/>
      <c r="PDI44" s="47"/>
      <c r="PDJ44" s="47"/>
      <c r="PDK44" s="47"/>
      <c r="PDL44" s="47"/>
      <c r="PDM44" s="47"/>
      <c r="PDN44" s="47"/>
      <c r="PDO44" s="47"/>
      <c r="PDP44" s="47"/>
      <c r="PDQ44" s="47"/>
      <c r="PDR44" s="47"/>
      <c r="PDS44" s="47"/>
      <c r="PDT44" s="47"/>
      <c r="PDU44" s="47"/>
      <c r="PDV44" s="47"/>
      <c r="PDW44" s="47"/>
      <c r="PDX44" s="47"/>
      <c r="PDY44" s="47"/>
      <c r="PDZ44" s="47"/>
      <c r="PEA44" s="47"/>
      <c r="PEB44" s="47"/>
      <c r="PEC44" s="47"/>
      <c r="PED44" s="47"/>
      <c r="PEE44" s="47"/>
      <c r="PEF44" s="47"/>
      <c r="PEG44" s="47"/>
      <c r="PEH44" s="47"/>
      <c r="PEI44" s="47"/>
      <c r="PEJ44" s="47"/>
      <c r="PEK44" s="47"/>
      <c r="PEL44" s="47"/>
      <c r="PEM44" s="47"/>
      <c r="PEN44" s="47"/>
      <c r="PEO44" s="47"/>
      <c r="PEP44" s="47"/>
      <c r="PEQ44" s="47"/>
      <c r="PER44" s="47"/>
      <c r="PES44" s="47"/>
      <c r="PET44" s="47"/>
      <c r="PEU44" s="47"/>
      <c r="PEV44" s="47"/>
      <c r="PEW44" s="47"/>
      <c r="PEX44" s="47"/>
      <c r="PEY44" s="47"/>
      <c r="PEZ44" s="47"/>
      <c r="PFA44" s="47"/>
      <c r="PFB44" s="47"/>
      <c r="PFC44" s="47"/>
      <c r="PFD44" s="47"/>
      <c r="PFE44" s="47"/>
      <c r="PFF44" s="47"/>
      <c r="PFG44" s="47"/>
      <c r="PFH44" s="47"/>
      <c r="PFI44" s="47"/>
      <c r="PFJ44" s="47"/>
      <c r="PFK44" s="47"/>
      <c r="PFL44" s="47"/>
      <c r="PFM44" s="47"/>
      <c r="PFN44" s="47"/>
      <c r="PFO44" s="47"/>
      <c r="PFP44" s="47"/>
      <c r="PFQ44" s="47"/>
      <c r="PFR44" s="47"/>
      <c r="PFS44" s="47"/>
      <c r="PFT44" s="47"/>
      <c r="PFU44" s="47"/>
      <c r="PFV44" s="47"/>
      <c r="PFW44" s="47"/>
      <c r="PFX44" s="47"/>
      <c r="PFY44" s="47"/>
      <c r="PFZ44" s="47"/>
      <c r="PGA44" s="47"/>
      <c r="PGB44" s="47"/>
      <c r="PGC44" s="47"/>
      <c r="PGD44" s="47"/>
      <c r="PGE44" s="47"/>
      <c r="PGF44" s="47"/>
      <c r="PGG44" s="47"/>
      <c r="PGH44" s="47"/>
      <c r="PGI44" s="47"/>
      <c r="PGJ44" s="47"/>
      <c r="PGK44" s="47"/>
      <c r="PGL44" s="47"/>
      <c r="PGM44" s="47"/>
      <c r="PGN44" s="47"/>
      <c r="PGO44" s="47"/>
      <c r="PGP44" s="47"/>
      <c r="PGQ44" s="47"/>
      <c r="PGR44" s="47"/>
      <c r="PGS44" s="47"/>
      <c r="PGT44" s="47"/>
      <c r="PGU44" s="47"/>
      <c r="PGV44" s="47"/>
      <c r="PGW44" s="47"/>
      <c r="PGX44" s="47"/>
      <c r="PGY44" s="47"/>
      <c r="PGZ44" s="47"/>
      <c r="PHA44" s="47"/>
      <c r="PHB44" s="47"/>
      <c r="PHC44" s="47"/>
      <c r="PHD44" s="47"/>
      <c r="PHE44" s="47"/>
      <c r="PHF44" s="47"/>
      <c r="PHG44" s="47"/>
      <c r="PHH44" s="47"/>
      <c r="PHI44" s="47"/>
      <c r="PHJ44" s="47"/>
      <c r="PHK44" s="47"/>
      <c r="PHL44" s="47"/>
      <c r="PHM44" s="47"/>
      <c r="PHN44" s="47"/>
      <c r="PHO44" s="47"/>
      <c r="PHP44" s="47"/>
      <c r="PHQ44" s="47"/>
      <c r="PHR44" s="47"/>
      <c r="PHS44" s="47"/>
      <c r="PHT44" s="47"/>
      <c r="PHU44" s="47"/>
      <c r="PHV44" s="47"/>
      <c r="PHW44" s="47"/>
      <c r="PHX44" s="47"/>
      <c r="PHY44" s="47"/>
      <c r="PHZ44" s="47"/>
      <c r="PIA44" s="47"/>
      <c r="PIB44" s="47"/>
      <c r="PIC44" s="47"/>
      <c r="PID44" s="47"/>
      <c r="PIE44" s="47"/>
      <c r="PIF44" s="47"/>
      <c r="PIG44" s="47"/>
      <c r="PIH44" s="47"/>
      <c r="PII44" s="47"/>
      <c r="PIJ44" s="47"/>
      <c r="PIK44" s="47"/>
      <c r="PIL44" s="47"/>
      <c r="PIM44" s="47"/>
      <c r="PIN44" s="47"/>
      <c r="PIO44" s="47"/>
      <c r="PIP44" s="47"/>
      <c r="PIQ44" s="47"/>
      <c r="PIR44" s="47"/>
      <c r="PIS44" s="47"/>
      <c r="PIT44" s="47"/>
      <c r="PIU44" s="47"/>
      <c r="PIV44" s="47"/>
      <c r="PIW44" s="47"/>
      <c r="PIX44" s="47"/>
      <c r="PIY44" s="47"/>
      <c r="PIZ44" s="47"/>
      <c r="PJA44" s="47"/>
      <c r="PJB44" s="47"/>
      <c r="PJC44" s="47"/>
      <c r="PJD44" s="47"/>
      <c r="PJE44" s="47"/>
      <c r="PJF44" s="47"/>
      <c r="PJG44" s="47"/>
      <c r="PJH44" s="47"/>
      <c r="PJI44" s="47"/>
      <c r="PJJ44" s="47"/>
      <c r="PJK44" s="47"/>
      <c r="PJL44" s="47"/>
      <c r="PJM44" s="47"/>
      <c r="PJN44" s="47"/>
      <c r="PJO44" s="47"/>
      <c r="PJP44" s="47"/>
      <c r="PJQ44" s="47"/>
      <c r="PJR44" s="47"/>
      <c r="PJS44" s="47"/>
      <c r="PJT44" s="47"/>
      <c r="PJU44" s="47"/>
      <c r="PJV44" s="47"/>
      <c r="PJW44" s="47"/>
      <c r="PJX44" s="47"/>
      <c r="PJY44" s="47"/>
      <c r="PJZ44" s="47"/>
      <c r="PKA44" s="47"/>
      <c r="PKB44" s="47"/>
      <c r="PKC44" s="47"/>
      <c r="PKD44" s="47"/>
      <c r="PKE44" s="47"/>
      <c r="PKF44" s="47"/>
      <c r="PKG44" s="47"/>
      <c r="PKH44" s="47"/>
      <c r="PKI44" s="47"/>
      <c r="PKJ44" s="47"/>
      <c r="PKK44" s="47"/>
      <c r="PKL44" s="47"/>
      <c r="PKM44" s="47"/>
      <c r="PKN44" s="47"/>
      <c r="PKO44" s="47"/>
      <c r="PKP44" s="47"/>
      <c r="PKQ44" s="47"/>
      <c r="PKR44" s="47"/>
      <c r="PKS44" s="47"/>
      <c r="PKT44" s="47"/>
      <c r="PKU44" s="47"/>
      <c r="PKV44" s="47"/>
      <c r="PKW44" s="47"/>
      <c r="PKX44" s="47"/>
      <c r="PKY44" s="47"/>
      <c r="PKZ44" s="47"/>
      <c r="PLA44" s="47"/>
      <c r="PLB44" s="47"/>
      <c r="PLC44" s="47"/>
      <c r="PLD44" s="47"/>
      <c r="PLE44" s="47"/>
      <c r="PLF44" s="47"/>
      <c r="PLG44" s="47"/>
      <c r="PLH44" s="47"/>
      <c r="PLI44" s="47"/>
      <c r="PLJ44" s="47"/>
      <c r="PLK44" s="47"/>
      <c r="PLL44" s="47"/>
      <c r="PLM44" s="47"/>
      <c r="PLN44" s="47"/>
      <c r="PLO44" s="47"/>
      <c r="PLP44" s="47"/>
      <c r="PLQ44" s="47"/>
      <c r="PLR44" s="47"/>
      <c r="PLS44" s="47"/>
      <c r="PLT44" s="47"/>
      <c r="PLU44" s="47"/>
      <c r="PLV44" s="47"/>
      <c r="PLW44" s="47"/>
      <c r="PLX44" s="47"/>
      <c r="PLY44" s="47"/>
      <c r="PLZ44" s="47"/>
      <c r="PMA44" s="47"/>
      <c r="PMB44" s="47"/>
      <c r="PMC44" s="47"/>
      <c r="PMD44" s="47"/>
      <c r="PME44" s="47"/>
      <c r="PMF44" s="47"/>
      <c r="PMG44" s="47"/>
      <c r="PMH44" s="47"/>
      <c r="PMI44" s="47"/>
      <c r="PMJ44" s="47"/>
      <c r="PMK44" s="47"/>
      <c r="PML44" s="47"/>
      <c r="PMM44" s="47"/>
      <c r="PMN44" s="47"/>
      <c r="PMO44" s="47"/>
      <c r="PMP44" s="47"/>
      <c r="PMQ44" s="47"/>
      <c r="PMR44" s="47"/>
      <c r="PMS44" s="47"/>
      <c r="PMT44" s="47"/>
      <c r="PMU44" s="47"/>
      <c r="PMV44" s="47"/>
      <c r="PMW44" s="47"/>
      <c r="PMX44" s="47"/>
      <c r="PMY44" s="47"/>
      <c r="PMZ44" s="47"/>
      <c r="PNA44" s="47"/>
      <c r="PNB44" s="47"/>
      <c r="PNC44" s="47"/>
      <c r="PND44" s="47"/>
      <c r="PNE44" s="47"/>
      <c r="PNF44" s="47"/>
      <c r="PNG44" s="47"/>
      <c r="PNH44" s="47"/>
      <c r="PNI44" s="47"/>
      <c r="PNJ44" s="47"/>
      <c r="PNK44" s="47"/>
      <c r="PNL44" s="47"/>
      <c r="PNM44" s="47"/>
      <c r="PNN44" s="47"/>
      <c r="PNO44" s="47"/>
      <c r="PNP44" s="47"/>
      <c r="PNQ44" s="47"/>
      <c r="PNR44" s="47"/>
      <c r="PNS44" s="47"/>
      <c r="PNT44" s="47"/>
      <c r="PNU44" s="47"/>
      <c r="PNV44" s="47"/>
      <c r="PNW44" s="47"/>
      <c r="PNX44" s="47"/>
      <c r="PNY44" s="47"/>
      <c r="PNZ44" s="47"/>
      <c r="POA44" s="47"/>
      <c r="POB44" s="47"/>
      <c r="POC44" s="47"/>
      <c r="POD44" s="47"/>
      <c r="POE44" s="47"/>
      <c r="POF44" s="47"/>
      <c r="POG44" s="47"/>
      <c r="POH44" s="47"/>
      <c r="POI44" s="47"/>
      <c r="POJ44" s="47"/>
      <c r="POK44" s="47"/>
      <c r="POL44" s="47"/>
      <c r="POM44" s="47"/>
      <c r="PON44" s="47"/>
      <c r="POO44" s="47"/>
      <c r="POP44" s="47"/>
      <c r="POQ44" s="47"/>
      <c r="POR44" s="47"/>
      <c r="POS44" s="47"/>
      <c r="POT44" s="47"/>
      <c r="POU44" s="47"/>
      <c r="POV44" s="47"/>
      <c r="POW44" s="47"/>
      <c r="POX44" s="47"/>
      <c r="POY44" s="47"/>
      <c r="POZ44" s="47"/>
      <c r="PPA44" s="47"/>
      <c r="PPB44" s="47"/>
      <c r="PPC44" s="47"/>
      <c r="PPD44" s="47"/>
      <c r="PPE44" s="47"/>
      <c r="PPF44" s="47"/>
      <c r="PPG44" s="47"/>
      <c r="PPH44" s="47"/>
      <c r="PPI44" s="47"/>
      <c r="PPJ44" s="47"/>
      <c r="PPK44" s="47"/>
      <c r="PPL44" s="47"/>
      <c r="PPM44" s="47"/>
      <c r="PPN44" s="47"/>
      <c r="PPO44" s="47"/>
      <c r="PPP44" s="47"/>
      <c r="PPQ44" s="47"/>
      <c r="PPR44" s="47"/>
      <c r="PPS44" s="47"/>
      <c r="PPT44" s="47"/>
      <c r="PPU44" s="47"/>
      <c r="PPV44" s="47"/>
      <c r="PPW44" s="47"/>
      <c r="PPX44" s="47"/>
      <c r="PPY44" s="47"/>
      <c r="PPZ44" s="47"/>
      <c r="PQA44" s="47"/>
      <c r="PQB44" s="47"/>
      <c r="PQC44" s="47"/>
      <c r="PQD44" s="47"/>
      <c r="PQE44" s="47"/>
      <c r="PQF44" s="47"/>
      <c r="PQG44" s="47"/>
      <c r="PQH44" s="47"/>
      <c r="PQI44" s="47"/>
      <c r="PQJ44" s="47"/>
      <c r="PQK44" s="47"/>
      <c r="PQL44" s="47"/>
      <c r="PQM44" s="47"/>
      <c r="PQN44" s="47"/>
      <c r="PQO44" s="47"/>
      <c r="PQP44" s="47"/>
      <c r="PQQ44" s="47"/>
      <c r="PQR44" s="47"/>
      <c r="PQS44" s="47"/>
      <c r="PQT44" s="47"/>
      <c r="PQU44" s="47"/>
      <c r="PQV44" s="47"/>
      <c r="PQW44" s="47"/>
      <c r="PQX44" s="47"/>
      <c r="PQY44" s="47"/>
      <c r="PQZ44" s="47"/>
      <c r="PRA44" s="47"/>
      <c r="PRB44" s="47"/>
      <c r="PRC44" s="47"/>
      <c r="PRD44" s="47"/>
      <c r="PRE44" s="47"/>
      <c r="PRF44" s="47"/>
      <c r="PRG44" s="47"/>
      <c r="PRH44" s="47"/>
      <c r="PRI44" s="47"/>
      <c r="PRJ44" s="47"/>
      <c r="PRK44" s="47"/>
      <c r="PRL44" s="47"/>
      <c r="PRM44" s="47"/>
      <c r="PRN44" s="47"/>
      <c r="PRO44" s="47"/>
      <c r="PRP44" s="47"/>
      <c r="PRQ44" s="47"/>
      <c r="PRR44" s="47"/>
      <c r="PRS44" s="47"/>
      <c r="PRT44" s="47"/>
      <c r="PRU44" s="47"/>
      <c r="PRV44" s="47"/>
      <c r="PRW44" s="47"/>
      <c r="PRX44" s="47"/>
      <c r="PRY44" s="47"/>
      <c r="PRZ44" s="47"/>
      <c r="PSA44" s="47"/>
      <c r="PSB44" s="47"/>
      <c r="PSC44" s="47"/>
      <c r="PSD44" s="47"/>
      <c r="PSE44" s="47"/>
      <c r="PSF44" s="47"/>
      <c r="PSG44" s="47"/>
      <c r="PSH44" s="47"/>
      <c r="PSI44" s="47"/>
      <c r="PSJ44" s="47"/>
      <c r="PSK44" s="47"/>
      <c r="PSL44" s="47"/>
      <c r="PSM44" s="47"/>
      <c r="PSN44" s="47"/>
      <c r="PSO44" s="47"/>
      <c r="PSP44" s="47"/>
      <c r="PSQ44" s="47"/>
      <c r="PSR44" s="47"/>
      <c r="PSS44" s="47"/>
      <c r="PST44" s="47"/>
      <c r="PSU44" s="47"/>
      <c r="PSV44" s="47"/>
      <c r="PSW44" s="47"/>
      <c r="PSX44" s="47"/>
      <c r="PSY44" s="47"/>
      <c r="PSZ44" s="47"/>
      <c r="PTA44" s="47"/>
      <c r="PTB44" s="47"/>
      <c r="PTC44" s="47"/>
      <c r="PTD44" s="47"/>
      <c r="PTE44" s="47"/>
      <c r="PTF44" s="47"/>
      <c r="PTG44" s="47"/>
      <c r="PTH44" s="47"/>
      <c r="PTI44" s="47"/>
      <c r="PTJ44" s="47"/>
      <c r="PTK44" s="47"/>
      <c r="PTL44" s="47"/>
      <c r="PTM44" s="47"/>
      <c r="PTN44" s="47"/>
      <c r="PTO44" s="47"/>
      <c r="PTP44" s="47"/>
      <c r="PTQ44" s="47"/>
      <c r="PTR44" s="47"/>
      <c r="PTS44" s="47"/>
      <c r="PTT44" s="47"/>
      <c r="PTU44" s="47"/>
      <c r="PTV44" s="47"/>
      <c r="PTW44" s="47"/>
      <c r="PTX44" s="47"/>
      <c r="PTY44" s="47"/>
      <c r="PTZ44" s="47"/>
      <c r="PUA44" s="47"/>
      <c r="PUB44" s="47"/>
      <c r="PUC44" s="47"/>
      <c r="PUD44" s="47"/>
      <c r="PUE44" s="47"/>
      <c r="PUF44" s="47"/>
      <c r="PUG44" s="47"/>
      <c r="PUH44" s="47"/>
      <c r="PUI44" s="47"/>
      <c r="PUJ44" s="47"/>
      <c r="PUK44" s="47"/>
      <c r="PUL44" s="47"/>
      <c r="PUM44" s="47"/>
      <c r="PUN44" s="47"/>
      <c r="PUO44" s="47"/>
      <c r="PUP44" s="47"/>
      <c r="PUQ44" s="47"/>
      <c r="PUR44" s="47"/>
      <c r="PUS44" s="47"/>
      <c r="PUT44" s="47"/>
      <c r="PUU44" s="47"/>
      <c r="PUV44" s="47"/>
      <c r="PUW44" s="47"/>
      <c r="PUX44" s="47"/>
      <c r="PUY44" s="47"/>
      <c r="PUZ44" s="47"/>
      <c r="PVA44" s="47"/>
      <c r="PVB44" s="47"/>
      <c r="PVC44" s="47"/>
      <c r="PVD44" s="47"/>
      <c r="PVE44" s="47"/>
      <c r="PVF44" s="47"/>
      <c r="PVG44" s="47"/>
      <c r="PVH44" s="47"/>
      <c r="PVI44" s="47"/>
      <c r="PVJ44" s="47"/>
      <c r="PVK44" s="47"/>
      <c r="PVL44" s="47"/>
      <c r="PVM44" s="47"/>
      <c r="PVN44" s="47"/>
      <c r="PVO44" s="47"/>
      <c r="PVP44" s="47"/>
      <c r="PVQ44" s="47"/>
      <c r="PVR44" s="47"/>
      <c r="PVS44" s="47"/>
      <c r="PVT44" s="47"/>
      <c r="PVU44" s="47"/>
      <c r="PVV44" s="47"/>
      <c r="PVW44" s="47"/>
      <c r="PVX44" s="47"/>
      <c r="PVY44" s="47"/>
      <c r="PVZ44" s="47"/>
      <c r="PWA44" s="47"/>
      <c r="PWB44" s="47"/>
      <c r="PWC44" s="47"/>
      <c r="PWD44" s="47"/>
      <c r="PWE44" s="47"/>
      <c r="PWF44" s="47"/>
      <c r="PWG44" s="47"/>
      <c r="PWH44" s="47"/>
      <c r="PWI44" s="47"/>
      <c r="PWJ44" s="47"/>
      <c r="PWK44" s="47"/>
      <c r="PWL44" s="47"/>
      <c r="PWM44" s="47"/>
      <c r="PWN44" s="47"/>
      <c r="PWO44" s="47"/>
      <c r="PWP44" s="47"/>
      <c r="PWQ44" s="47"/>
      <c r="PWR44" s="47"/>
      <c r="PWS44" s="47"/>
      <c r="PWT44" s="47"/>
      <c r="PWU44" s="47"/>
      <c r="PWV44" s="47"/>
      <c r="PWW44" s="47"/>
      <c r="PWX44" s="47"/>
      <c r="PWY44" s="47"/>
      <c r="PWZ44" s="47"/>
      <c r="PXA44" s="47"/>
      <c r="PXB44" s="47"/>
      <c r="PXC44" s="47"/>
      <c r="PXD44" s="47"/>
      <c r="PXE44" s="47"/>
      <c r="PXF44" s="47"/>
      <c r="PXG44" s="47"/>
      <c r="PXH44" s="47"/>
      <c r="PXI44" s="47"/>
      <c r="PXJ44" s="47"/>
      <c r="PXK44" s="47"/>
      <c r="PXL44" s="47"/>
      <c r="PXM44" s="47"/>
      <c r="PXN44" s="47"/>
      <c r="PXO44" s="47"/>
      <c r="PXP44" s="47"/>
      <c r="PXQ44" s="47"/>
      <c r="PXR44" s="47"/>
      <c r="PXS44" s="47"/>
      <c r="PXT44" s="47"/>
      <c r="PXU44" s="47"/>
      <c r="PXV44" s="47"/>
      <c r="PXW44" s="47"/>
      <c r="PXX44" s="47"/>
      <c r="PXY44" s="47"/>
      <c r="PXZ44" s="47"/>
      <c r="PYA44" s="47"/>
      <c r="PYB44" s="47"/>
      <c r="PYC44" s="47"/>
      <c r="PYD44" s="47"/>
      <c r="PYE44" s="47"/>
      <c r="PYF44" s="47"/>
      <c r="PYG44" s="47"/>
      <c r="PYH44" s="47"/>
      <c r="PYI44" s="47"/>
      <c r="PYJ44" s="47"/>
      <c r="PYK44" s="47"/>
      <c r="PYL44" s="47"/>
      <c r="PYM44" s="47"/>
      <c r="PYN44" s="47"/>
      <c r="PYO44" s="47"/>
      <c r="PYP44" s="47"/>
      <c r="PYQ44" s="47"/>
      <c r="PYR44" s="47"/>
      <c r="PYS44" s="47"/>
      <c r="PYT44" s="47"/>
      <c r="PYU44" s="47"/>
      <c r="PYV44" s="47"/>
      <c r="PYW44" s="47"/>
      <c r="PYX44" s="47"/>
      <c r="PYY44" s="47"/>
      <c r="PYZ44" s="47"/>
      <c r="PZA44" s="47"/>
      <c r="PZB44" s="47"/>
      <c r="PZC44" s="47"/>
      <c r="PZD44" s="47"/>
      <c r="PZE44" s="47"/>
      <c r="PZF44" s="47"/>
      <c r="PZG44" s="47"/>
      <c r="PZH44" s="47"/>
      <c r="PZI44" s="47"/>
      <c r="PZJ44" s="47"/>
      <c r="PZK44" s="47"/>
      <c r="PZL44" s="47"/>
      <c r="PZM44" s="47"/>
      <c r="PZN44" s="47"/>
      <c r="PZO44" s="47"/>
      <c r="PZP44" s="47"/>
      <c r="PZQ44" s="47"/>
      <c r="PZR44" s="47"/>
      <c r="PZS44" s="47"/>
      <c r="PZT44" s="47"/>
      <c r="PZU44" s="47"/>
      <c r="PZV44" s="47"/>
      <c r="PZW44" s="47"/>
      <c r="PZX44" s="47"/>
      <c r="PZY44" s="47"/>
      <c r="PZZ44" s="47"/>
      <c r="QAA44" s="47"/>
      <c r="QAB44" s="47"/>
      <c r="QAC44" s="47"/>
      <c r="QAD44" s="47"/>
      <c r="QAE44" s="47"/>
      <c r="QAF44" s="47"/>
      <c r="QAG44" s="47"/>
      <c r="QAH44" s="47"/>
      <c r="QAI44" s="47"/>
      <c r="QAJ44" s="47"/>
      <c r="QAK44" s="47"/>
      <c r="QAL44" s="47"/>
      <c r="QAM44" s="47"/>
      <c r="QAN44" s="47"/>
      <c r="QAO44" s="47"/>
      <c r="QAP44" s="47"/>
      <c r="QAQ44" s="47"/>
      <c r="QAR44" s="47"/>
      <c r="QAS44" s="47"/>
      <c r="QAT44" s="47"/>
      <c r="QAU44" s="47"/>
      <c r="QAV44" s="47"/>
      <c r="QAW44" s="47"/>
      <c r="QAX44" s="47"/>
      <c r="QAY44" s="47"/>
      <c r="QAZ44" s="47"/>
      <c r="QBA44" s="47"/>
      <c r="QBB44" s="47"/>
      <c r="QBC44" s="47"/>
      <c r="QBD44" s="47"/>
      <c r="QBE44" s="47"/>
      <c r="QBF44" s="47"/>
      <c r="QBG44" s="47"/>
      <c r="QBH44" s="47"/>
      <c r="QBI44" s="47"/>
      <c r="QBJ44" s="47"/>
      <c r="QBK44" s="47"/>
      <c r="QBL44" s="47"/>
      <c r="QBM44" s="47"/>
      <c r="QBN44" s="47"/>
      <c r="QBO44" s="47"/>
      <c r="QBP44" s="47"/>
      <c r="QBQ44" s="47"/>
      <c r="QBR44" s="47"/>
      <c r="QBS44" s="47"/>
      <c r="QBT44" s="47"/>
      <c r="QBU44" s="47"/>
      <c r="QBV44" s="47"/>
      <c r="QBW44" s="47"/>
      <c r="QBX44" s="47"/>
      <c r="QBY44" s="47"/>
      <c r="QBZ44" s="47"/>
      <c r="QCA44" s="47"/>
      <c r="QCB44" s="47"/>
      <c r="QCC44" s="47"/>
      <c r="QCD44" s="47"/>
      <c r="QCE44" s="47"/>
      <c r="QCF44" s="47"/>
      <c r="QCG44" s="47"/>
      <c r="QCH44" s="47"/>
      <c r="QCI44" s="47"/>
      <c r="QCJ44" s="47"/>
      <c r="QCK44" s="47"/>
      <c r="QCL44" s="47"/>
      <c r="QCM44" s="47"/>
      <c r="QCN44" s="47"/>
      <c r="QCO44" s="47"/>
      <c r="QCP44" s="47"/>
      <c r="QCQ44" s="47"/>
      <c r="QCR44" s="47"/>
      <c r="QCS44" s="47"/>
      <c r="QCT44" s="47"/>
      <c r="QCU44" s="47"/>
      <c r="QCV44" s="47"/>
      <c r="QCW44" s="47"/>
      <c r="QCX44" s="47"/>
      <c r="QCY44" s="47"/>
      <c r="QCZ44" s="47"/>
      <c r="QDA44" s="47"/>
      <c r="QDB44" s="47"/>
      <c r="QDC44" s="47"/>
      <c r="QDD44" s="47"/>
      <c r="QDE44" s="47"/>
      <c r="QDF44" s="47"/>
      <c r="QDG44" s="47"/>
      <c r="QDH44" s="47"/>
      <c r="QDI44" s="47"/>
      <c r="QDJ44" s="47"/>
      <c r="QDK44" s="47"/>
      <c r="QDL44" s="47"/>
      <c r="QDM44" s="47"/>
      <c r="QDN44" s="47"/>
      <c r="QDO44" s="47"/>
      <c r="QDP44" s="47"/>
      <c r="QDQ44" s="47"/>
      <c r="QDR44" s="47"/>
      <c r="QDS44" s="47"/>
      <c r="QDT44" s="47"/>
      <c r="QDU44" s="47"/>
      <c r="QDV44" s="47"/>
      <c r="QDW44" s="47"/>
      <c r="QDX44" s="47"/>
      <c r="QDY44" s="47"/>
      <c r="QDZ44" s="47"/>
      <c r="QEA44" s="47"/>
      <c r="QEB44" s="47"/>
      <c r="QEC44" s="47"/>
      <c r="QED44" s="47"/>
      <c r="QEE44" s="47"/>
      <c r="QEF44" s="47"/>
      <c r="QEG44" s="47"/>
      <c r="QEH44" s="47"/>
      <c r="QEI44" s="47"/>
      <c r="QEJ44" s="47"/>
      <c r="QEK44" s="47"/>
      <c r="QEL44" s="47"/>
      <c r="QEM44" s="47"/>
      <c r="QEN44" s="47"/>
      <c r="QEO44" s="47"/>
      <c r="QEP44" s="47"/>
      <c r="QEQ44" s="47"/>
      <c r="QER44" s="47"/>
      <c r="QES44" s="47"/>
      <c r="QET44" s="47"/>
      <c r="QEU44" s="47"/>
      <c r="QEV44" s="47"/>
      <c r="QEW44" s="47"/>
      <c r="QEX44" s="47"/>
      <c r="QEY44" s="47"/>
      <c r="QEZ44" s="47"/>
      <c r="QFA44" s="47"/>
      <c r="QFB44" s="47"/>
      <c r="QFC44" s="47"/>
      <c r="QFD44" s="47"/>
      <c r="QFE44" s="47"/>
      <c r="QFF44" s="47"/>
      <c r="QFG44" s="47"/>
      <c r="QFH44" s="47"/>
      <c r="QFI44" s="47"/>
      <c r="QFJ44" s="47"/>
      <c r="QFK44" s="47"/>
      <c r="QFL44" s="47"/>
      <c r="QFM44" s="47"/>
      <c r="QFN44" s="47"/>
      <c r="QFO44" s="47"/>
      <c r="QFP44" s="47"/>
      <c r="QFQ44" s="47"/>
      <c r="QFR44" s="47"/>
      <c r="QFS44" s="47"/>
      <c r="QFT44" s="47"/>
      <c r="QFU44" s="47"/>
      <c r="QFV44" s="47"/>
      <c r="QFW44" s="47"/>
      <c r="QFX44" s="47"/>
      <c r="QFY44" s="47"/>
      <c r="QFZ44" s="47"/>
      <c r="QGA44" s="47"/>
      <c r="QGB44" s="47"/>
      <c r="QGC44" s="47"/>
      <c r="QGD44" s="47"/>
      <c r="QGE44" s="47"/>
      <c r="QGF44" s="47"/>
      <c r="QGG44" s="47"/>
      <c r="QGH44" s="47"/>
      <c r="QGI44" s="47"/>
      <c r="QGJ44" s="47"/>
      <c r="QGK44" s="47"/>
      <c r="QGL44" s="47"/>
      <c r="QGM44" s="47"/>
      <c r="QGN44" s="47"/>
      <c r="QGO44" s="47"/>
      <c r="QGP44" s="47"/>
      <c r="QGQ44" s="47"/>
      <c r="QGR44" s="47"/>
      <c r="QGS44" s="47"/>
      <c r="QGT44" s="47"/>
      <c r="QGU44" s="47"/>
      <c r="QGV44" s="47"/>
      <c r="QGW44" s="47"/>
      <c r="QGX44" s="47"/>
      <c r="QGY44" s="47"/>
      <c r="QGZ44" s="47"/>
      <c r="QHA44" s="47"/>
      <c r="QHB44" s="47"/>
      <c r="QHC44" s="47"/>
      <c r="QHD44" s="47"/>
      <c r="QHE44" s="47"/>
      <c r="QHF44" s="47"/>
      <c r="QHG44" s="47"/>
      <c r="QHH44" s="47"/>
      <c r="QHI44" s="47"/>
      <c r="QHJ44" s="47"/>
      <c r="QHK44" s="47"/>
      <c r="QHL44" s="47"/>
      <c r="QHM44" s="47"/>
      <c r="QHN44" s="47"/>
      <c r="QHO44" s="47"/>
      <c r="QHP44" s="47"/>
      <c r="QHQ44" s="47"/>
      <c r="QHR44" s="47"/>
      <c r="QHS44" s="47"/>
      <c r="QHT44" s="47"/>
      <c r="QHU44" s="47"/>
      <c r="QHV44" s="47"/>
      <c r="QHW44" s="47"/>
      <c r="QHX44" s="47"/>
      <c r="QHY44" s="47"/>
      <c r="QHZ44" s="47"/>
      <c r="QIA44" s="47"/>
      <c r="QIB44" s="47"/>
      <c r="QIC44" s="47"/>
      <c r="QID44" s="47"/>
      <c r="QIE44" s="47"/>
      <c r="QIF44" s="47"/>
      <c r="QIG44" s="47"/>
      <c r="QIH44" s="47"/>
      <c r="QII44" s="47"/>
      <c r="QIJ44" s="47"/>
      <c r="QIK44" s="47"/>
      <c r="QIL44" s="47"/>
      <c r="QIM44" s="47"/>
      <c r="QIN44" s="47"/>
      <c r="QIO44" s="47"/>
      <c r="QIP44" s="47"/>
      <c r="QIQ44" s="47"/>
      <c r="QIR44" s="47"/>
      <c r="QIS44" s="47"/>
      <c r="QIT44" s="47"/>
      <c r="QIU44" s="47"/>
      <c r="QIV44" s="47"/>
      <c r="QIW44" s="47"/>
      <c r="QIX44" s="47"/>
      <c r="QIY44" s="47"/>
      <c r="QIZ44" s="47"/>
      <c r="QJA44" s="47"/>
      <c r="QJB44" s="47"/>
      <c r="QJC44" s="47"/>
      <c r="QJD44" s="47"/>
      <c r="QJE44" s="47"/>
      <c r="QJF44" s="47"/>
      <c r="QJG44" s="47"/>
      <c r="QJH44" s="47"/>
      <c r="QJI44" s="47"/>
      <c r="QJJ44" s="47"/>
      <c r="QJK44" s="47"/>
      <c r="QJL44" s="47"/>
      <c r="QJM44" s="47"/>
      <c r="QJN44" s="47"/>
      <c r="QJO44" s="47"/>
      <c r="QJP44" s="47"/>
      <c r="QJQ44" s="47"/>
      <c r="QJR44" s="47"/>
      <c r="QJS44" s="47"/>
      <c r="QJT44" s="47"/>
      <c r="QJU44" s="47"/>
      <c r="QJV44" s="47"/>
      <c r="QJW44" s="47"/>
      <c r="QJX44" s="47"/>
      <c r="QJY44" s="47"/>
      <c r="QJZ44" s="47"/>
      <c r="QKA44" s="47"/>
      <c r="QKB44" s="47"/>
      <c r="QKC44" s="47"/>
      <c r="QKD44" s="47"/>
      <c r="QKE44" s="47"/>
      <c r="QKF44" s="47"/>
      <c r="QKG44" s="47"/>
      <c r="QKH44" s="47"/>
      <c r="QKI44" s="47"/>
      <c r="QKJ44" s="47"/>
      <c r="QKK44" s="47"/>
      <c r="QKL44" s="47"/>
      <c r="QKM44" s="47"/>
      <c r="QKN44" s="47"/>
      <c r="QKO44" s="47"/>
      <c r="QKP44" s="47"/>
      <c r="QKQ44" s="47"/>
      <c r="QKR44" s="47"/>
      <c r="QKS44" s="47"/>
      <c r="QKT44" s="47"/>
      <c r="QKU44" s="47"/>
      <c r="QKV44" s="47"/>
      <c r="QKW44" s="47"/>
      <c r="QKX44" s="47"/>
      <c r="QKY44" s="47"/>
      <c r="QKZ44" s="47"/>
      <c r="QLA44" s="47"/>
      <c r="QLB44" s="47"/>
      <c r="QLC44" s="47"/>
      <c r="QLD44" s="47"/>
      <c r="QLE44" s="47"/>
      <c r="QLF44" s="47"/>
      <c r="QLG44" s="47"/>
      <c r="QLH44" s="47"/>
      <c r="QLI44" s="47"/>
      <c r="QLJ44" s="47"/>
      <c r="QLK44" s="47"/>
      <c r="QLL44" s="47"/>
      <c r="QLM44" s="47"/>
      <c r="QLN44" s="47"/>
      <c r="QLO44" s="47"/>
      <c r="QLP44" s="47"/>
      <c r="QLQ44" s="47"/>
      <c r="QLR44" s="47"/>
      <c r="QLS44" s="47"/>
      <c r="QLT44" s="47"/>
      <c r="QLU44" s="47"/>
      <c r="QLV44" s="47"/>
      <c r="QLW44" s="47"/>
      <c r="QLX44" s="47"/>
      <c r="QLY44" s="47"/>
      <c r="QLZ44" s="47"/>
      <c r="QMA44" s="47"/>
      <c r="QMB44" s="47"/>
      <c r="QMC44" s="47"/>
      <c r="QMD44" s="47"/>
      <c r="QME44" s="47"/>
      <c r="QMF44" s="47"/>
      <c r="QMG44" s="47"/>
      <c r="QMH44" s="47"/>
      <c r="QMI44" s="47"/>
      <c r="QMJ44" s="47"/>
      <c r="QMK44" s="47"/>
      <c r="QML44" s="47"/>
      <c r="QMM44" s="47"/>
      <c r="QMN44" s="47"/>
      <c r="QMO44" s="47"/>
      <c r="QMP44" s="47"/>
      <c r="QMQ44" s="47"/>
      <c r="QMR44" s="47"/>
      <c r="QMS44" s="47"/>
      <c r="QMT44" s="47"/>
      <c r="QMU44" s="47"/>
      <c r="QMV44" s="47"/>
      <c r="QMW44" s="47"/>
      <c r="QMX44" s="47"/>
      <c r="QMY44" s="47"/>
      <c r="QMZ44" s="47"/>
      <c r="QNA44" s="47"/>
      <c r="QNB44" s="47"/>
      <c r="QNC44" s="47"/>
      <c r="QND44" s="47"/>
      <c r="QNE44" s="47"/>
      <c r="QNF44" s="47"/>
      <c r="QNG44" s="47"/>
      <c r="QNH44" s="47"/>
      <c r="QNI44" s="47"/>
      <c r="QNJ44" s="47"/>
      <c r="QNK44" s="47"/>
      <c r="QNL44" s="47"/>
      <c r="QNM44" s="47"/>
      <c r="QNN44" s="47"/>
      <c r="QNO44" s="47"/>
      <c r="QNP44" s="47"/>
      <c r="QNQ44" s="47"/>
      <c r="QNR44" s="47"/>
      <c r="QNS44" s="47"/>
      <c r="QNT44" s="47"/>
      <c r="QNU44" s="47"/>
      <c r="QNV44" s="47"/>
      <c r="QNW44" s="47"/>
      <c r="QNX44" s="47"/>
      <c r="QNY44" s="47"/>
      <c r="QNZ44" s="47"/>
      <c r="QOA44" s="47"/>
      <c r="QOB44" s="47"/>
      <c r="QOC44" s="47"/>
      <c r="QOD44" s="47"/>
      <c r="QOE44" s="47"/>
      <c r="QOF44" s="47"/>
      <c r="QOG44" s="47"/>
      <c r="QOH44" s="47"/>
      <c r="QOI44" s="47"/>
      <c r="QOJ44" s="47"/>
      <c r="QOK44" s="47"/>
      <c r="QOL44" s="47"/>
      <c r="QOM44" s="47"/>
      <c r="QON44" s="47"/>
      <c r="QOO44" s="47"/>
      <c r="QOP44" s="47"/>
      <c r="QOQ44" s="47"/>
      <c r="QOR44" s="47"/>
      <c r="QOS44" s="47"/>
      <c r="QOT44" s="47"/>
      <c r="QOU44" s="47"/>
      <c r="QOV44" s="47"/>
      <c r="QOW44" s="47"/>
      <c r="QOX44" s="47"/>
      <c r="QOY44" s="47"/>
      <c r="QOZ44" s="47"/>
      <c r="QPA44" s="47"/>
      <c r="QPB44" s="47"/>
      <c r="QPC44" s="47"/>
      <c r="QPD44" s="47"/>
      <c r="QPE44" s="47"/>
      <c r="QPF44" s="47"/>
      <c r="QPG44" s="47"/>
      <c r="QPH44" s="47"/>
      <c r="QPI44" s="47"/>
      <c r="QPJ44" s="47"/>
      <c r="QPK44" s="47"/>
      <c r="QPL44" s="47"/>
      <c r="QPM44" s="47"/>
      <c r="QPN44" s="47"/>
      <c r="QPO44" s="47"/>
      <c r="QPP44" s="47"/>
      <c r="QPQ44" s="47"/>
      <c r="QPR44" s="47"/>
      <c r="QPS44" s="47"/>
      <c r="QPT44" s="47"/>
      <c r="QPU44" s="47"/>
      <c r="QPV44" s="47"/>
      <c r="QPW44" s="47"/>
      <c r="QPX44" s="47"/>
      <c r="QPY44" s="47"/>
      <c r="QPZ44" s="47"/>
      <c r="QQA44" s="47"/>
      <c r="QQB44" s="47"/>
      <c r="QQC44" s="47"/>
      <c r="QQD44" s="47"/>
      <c r="QQE44" s="47"/>
      <c r="QQF44" s="47"/>
      <c r="QQG44" s="47"/>
      <c r="QQH44" s="47"/>
      <c r="QQI44" s="47"/>
      <c r="QQJ44" s="47"/>
      <c r="QQK44" s="47"/>
      <c r="QQL44" s="47"/>
      <c r="QQM44" s="47"/>
      <c r="QQN44" s="47"/>
      <c r="QQO44" s="47"/>
      <c r="QQP44" s="47"/>
      <c r="QQQ44" s="47"/>
      <c r="QQR44" s="47"/>
      <c r="QQS44" s="47"/>
      <c r="QQT44" s="47"/>
      <c r="QQU44" s="47"/>
      <c r="QQV44" s="47"/>
      <c r="QQW44" s="47"/>
      <c r="QQX44" s="47"/>
      <c r="QQY44" s="47"/>
      <c r="QQZ44" s="47"/>
      <c r="QRA44" s="47"/>
      <c r="QRB44" s="47"/>
      <c r="QRC44" s="47"/>
      <c r="QRD44" s="47"/>
      <c r="QRE44" s="47"/>
      <c r="QRF44" s="47"/>
      <c r="QRG44" s="47"/>
      <c r="QRH44" s="47"/>
      <c r="QRI44" s="47"/>
      <c r="QRJ44" s="47"/>
      <c r="QRK44" s="47"/>
      <c r="QRL44" s="47"/>
      <c r="QRM44" s="47"/>
      <c r="QRN44" s="47"/>
      <c r="QRO44" s="47"/>
      <c r="QRP44" s="47"/>
      <c r="QRQ44" s="47"/>
      <c r="QRR44" s="47"/>
      <c r="QRS44" s="47"/>
      <c r="QRT44" s="47"/>
      <c r="QRU44" s="47"/>
      <c r="QRV44" s="47"/>
      <c r="QRW44" s="47"/>
      <c r="QRX44" s="47"/>
      <c r="QRY44" s="47"/>
      <c r="QRZ44" s="47"/>
      <c r="QSA44" s="47"/>
      <c r="QSB44" s="47"/>
      <c r="QSC44" s="47"/>
      <c r="QSD44" s="47"/>
      <c r="QSE44" s="47"/>
      <c r="QSF44" s="47"/>
      <c r="QSG44" s="47"/>
      <c r="QSH44" s="47"/>
      <c r="QSI44" s="47"/>
      <c r="QSJ44" s="47"/>
      <c r="QSK44" s="47"/>
      <c r="QSL44" s="47"/>
      <c r="QSM44" s="47"/>
      <c r="QSN44" s="47"/>
      <c r="QSO44" s="47"/>
      <c r="QSP44" s="47"/>
      <c r="QSQ44" s="47"/>
      <c r="QSR44" s="47"/>
      <c r="QSS44" s="47"/>
      <c r="QST44" s="47"/>
      <c r="QSU44" s="47"/>
      <c r="QSV44" s="47"/>
      <c r="QSW44" s="47"/>
      <c r="QSX44" s="47"/>
      <c r="QSY44" s="47"/>
      <c r="QSZ44" s="47"/>
      <c r="QTA44" s="47"/>
      <c r="QTB44" s="47"/>
      <c r="QTC44" s="47"/>
      <c r="QTD44" s="47"/>
      <c r="QTE44" s="47"/>
      <c r="QTF44" s="47"/>
      <c r="QTG44" s="47"/>
      <c r="QTH44" s="47"/>
      <c r="QTI44" s="47"/>
      <c r="QTJ44" s="47"/>
      <c r="QTK44" s="47"/>
      <c r="QTL44" s="47"/>
      <c r="QTM44" s="47"/>
      <c r="QTN44" s="47"/>
      <c r="QTO44" s="47"/>
      <c r="QTP44" s="47"/>
      <c r="QTQ44" s="47"/>
      <c r="QTR44" s="47"/>
      <c r="QTS44" s="47"/>
      <c r="QTT44" s="47"/>
      <c r="QTU44" s="47"/>
      <c r="QTV44" s="47"/>
      <c r="QTW44" s="47"/>
      <c r="QTX44" s="47"/>
      <c r="QTY44" s="47"/>
      <c r="QTZ44" s="47"/>
      <c r="QUA44" s="47"/>
      <c r="QUB44" s="47"/>
      <c r="QUC44" s="47"/>
      <c r="QUD44" s="47"/>
      <c r="QUE44" s="47"/>
      <c r="QUF44" s="47"/>
      <c r="QUG44" s="47"/>
      <c r="QUH44" s="47"/>
      <c r="QUI44" s="47"/>
      <c r="QUJ44" s="47"/>
      <c r="QUK44" s="47"/>
      <c r="QUL44" s="47"/>
      <c r="QUM44" s="47"/>
      <c r="QUN44" s="47"/>
      <c r="QUO44" s="47"/>
      <c r="QUP44" s="47"/>
      <c r="QUQ44" s="47"/>
      <c r="QUR44" s="47"/>
      <c r="QUS44" s="47"/>
      <c r="QUT44" s="47"/>
      <c r="QUU44" s="47"/>
      <c r="QUV44" s="47"/>
      <c r="QUW44" s="47"/>
      <c r="QUX44" s="47"/>
      <c r="QUY44" s="47"/>
      <c r="QUZ44" s="47"/>
      <c r="QVA44" s="47"/>
      <c r="QVB44" s="47"/>
      <c r="QVC44" s="47"/>
      <c r="QVD44" s="47"/>
      <c r="QVE44" s="47"/>
      <c r="QVF44" s="47"/>
      <c r="QVG44" s="47"/>
      <c r="QVH44" s="47"/>
      <c r="QVI44" s="47"/>
      <c r="QVJ44" s="47"/>
      <c r="QVK44" s="47"/>
      <c r="QVL44" s="47"/>
      <c r="QVM44" s="47"/>
      <c r="QVN44" s="47"/>
      <c r="QVO44" s="47"/>
      <c r="QVP44" s="47"/>
      <c r="QVQ44" s="47"/>
      <c r="QVR44" s="47"/>
      <c r="QVS44" s="47"/>
      <c r="QVT44" s="47"/>
      <c r="QVU44" s="47"/>
      <c r="QVV44" s="47"/>
      <c r="QVW44" s="47"/>
      <c r="QVX44" s="47"/>
      <c r="QVY44" s="47"/>
      <c r="QVZ44" s="47"/>
      <c r="QWA44" s="47"/>
      <c r="QWB44" s="47"/>
      <c r="QWC44" s="47"/>
      <c r="QWD44" s="47"/>
      <c r="QWE44" s="47"/>
      <c r="QWF44" s="47"/>
      <c r="QWG44" s="47"/>
      <c r="QWH44" s="47"/>
      <c r="QWI44" s="47"/>
      <c r="QWJ44" s="47"/>
      <c r="QWK44" s="47"/>
      <c r="QWL44" s="47"/>
      <c r="QWM44" s="47"/>
      <c r="QWN44" s="47"/>
      <c r="QWO44" s="47"/>
      <c r="QWP44" s="47"/>
      <c r="QWQ44" s="47"/>
      <c r="QWR44" s="47"/>
      <c r="QWS44" s="47"/>
      <c r="QWT44" s="47"/>
      <c r="QWU44" s="47"/>
      <c r="QWV44" s="47"/>
      <c r="QWW44" s="47"/>
      <c r="QWX44" s="47"/>
      <c r="QWY44" s="47"/>
      <c r="QWZ44" s="47"/>
      <c r="QXA44" s="47"/>
      <c r="QXB44" s="47"/>
      <c r="QXC44" s="47"/>
      <c r="QXD44" s="47"/>
      <c r="QXE44" s="47"/>
      <c r="QXF44" s="47"/>
      <c r="QXG44" s="47"/>
      <c r="QXH44" s="47"/>
      <c r="QXI44" s="47"/>
      <c r="QXJ44" s="47"/>
      <c r="QXK44" s="47"/>
      <c r="QXL44" s="47"/>
      <c r="QXM44" s="47"/>
      <c r="QXN44" s="47"/>
      <c r="QXO44" s="47"/>
      <c r="QXP44" s="47"/>
      <c r="QXQ44" s="47"/>
      <c r="QXR44" s="47"/>
      <c r="QXS44" s="47"/>
      <c r="QXT44" s="47"/>
      <c r="QXU44" s="47"/>
      <c r="QXV44" s="47"/>
      <c r="QXW44" s="47"/>
      <c r="QXX44" s="47"/>
      <c r="QXY44" s="47"/>
      <c r="QXZ44" s="47"/>
      <c r="QYA44" s="47"/>
      <c r="QYB44" s="47"/>
      <c r="QYC44" s="47"/>
      <c r="QYD44" s="47"/>
      <c r="QYE44" s="47"/>
      <c r="QYF44" s="47"/>
      <c r="QYG44" s="47"/>
      <c r="QYH44" s="47"/>
      <c r="QYI44" s="47"/>
      <c r="QYJ44" s="47"/>
      <c r="QYK44" s="47"/>
      <c r="QYL44" s="47"/>
      <c r="QYM44" s="47"/>
      <c r="QYN44" s="47"/>
      <c r="QYO44" s="47"/>
      <c r="QYP44" s="47"/>
      <c r="QYQ44" s="47"/>
      <c r="QYR44" s="47"/>
      <c r="QYS44" s="47"/>
      <c r="QYT44" s="47"/>
      <c r="QYU44" s="47"/>
      <c r="QYV44" s="47"/>
      <c r="QYW44" s="47"/>
      <c r="QYX44" s="47"/>
      <c r="QYY44" s="47"/>
      <c r="QYZ44" s="47"/>
      <c r="QZA44" s="47"/>
      <c r="QZB44" s="47"/>
      <c r="QZC44" s="47"/>
      <c r="QZD44" s="47"/>
      <c r="QZE44" s="47"/>
      <c r="QZF44" s="47"/>
      <c r="QZG44" s="47"/>
      <c r="QZH44" s="47"/>
      <c r="QZI44" s="47"/>
      <c r="QZJ44" s="47"/>
      <c r="QZK44" s="47"/>
      <c r="QZL44" s="47"/>
      <c r="QZM44" s="47"/>
      <c r="QZN44" s="47"/>
      <c r="QZO44" s="47"/>
      <c r="QZP44" s="47"/>
      <c r="QZQ44" s="47"/>
      <c r="QZR44" s="47"/>
      <c r="QZS44" s="47"/>
      <c r="QZT44" s="47"/>
      <c r="QZU44" s="47"/>
      <c r="QZV44" s="47"/>
      <c r="QZW44" s="47"/>
      <c r="QZX44" s="47"/>
      <c r="QZY44" s="47"/>
      <c r="QZZ44" s="47"/>
      <c r="RAA44" s="47"/>
      <c r="RAB44" s="47"/>
      <c r="RAC44" s="47"/>
      <c r="RAD44" s="47"/>
      <c r="RAE44" s="47"/>
      <c r="RAF44" s="47"/>
      <c r="RAG44" s="47"/>
      <c r="RAH44" s="47"/>
      <c r="RAI44" s="47"/>
      <c r="RAJ44" s="47"/>
      <c r="RAK44" s="47"/>
      <c r="RAL44" s="47"/>
      <c r="RAM44" s="47"/>
      <c r="RAN44" s="47"/>
      <c r="RAO44" s="47"/>
      <c r="RAP44" s="47"/>
      <c r="RAQ44" s="47"/>
      <c r="RAR44" s="47"/>
      <c r="RAS44" s="47"/>
      <c r="RAT44" s="47"/>
      <c r="RAU44" s="47"/>
      <c r="RAV44" s="47"/>
      <c r="RAW44" s="47"/>
      <c r="RAX44" s="47"/>
      <c r="RAY44" s="47"/>
      <c r="RAZ44" s="47"/>
      <c r="RBA44" s="47"/>
      <c r="RBB44" s="47"/>
      <c r="RBC44" s="47"/>
      <c r="RBD44" s="47"/>
      <c r="RBE44" s="47"/>
      <c r="RBF44" s="47"/>
      <c r="RBG44" s="47"/>
      <c r="RBH44" s="47"/>
      <c r="RBI44" s="47"/>
      <c r="RBJ44" s="47"/>
      <c r="RBK44" s="47"/>
      <c r="RBL44" s="47"/>
      <c r="RBM44" s="47"/>
      <c r="RBN44" s="47"/>
      <c r="RBO44" s="47"/>
      <c r="RBP44" s="47"/>
      <c r="RBQ44" s="47"/>
      <c r="RBR44" s="47"/>
      <c r="RBS44" s="47"/>
      <c r="RBT44" s="47"/>
      <c r="RBU44" s="47"/>
      <c r="RBV44" s="47"/>
      <c r="RBW44" s="47"/>
      <c r="RBX44" s="47"/>
      <c r="RBY44" s="47"/>
      <c r="RBZ44" s="47"/>
      <c r="RCA44" s="47"/>
      <c r="RCB44" s="47"/>
      <c r="RCC44" s="47"/>
      <c r="RCD44" s="47"/>
      <c r="RCE44" s="47"/>
      <c r="RCF44" s="47"/>
      <c r="RCG44" s="47"/>
      <c r="RCH44" s="47"/>
      <c r="RCI44" s="47"/>
      <c r="RCJ44" s="47"/>
      <c r="RCK44" s="47"/>
      <c r="RCL44" s="47"/>
      <c r="RCM44" s="47"/>
      <c r="RCN44" s="47"/>
      <c r="RCO44" s="47"/>
      <c r="RCP44" s="47"/>
      <c r="RCQ44" s="47"/>
      <c r="RCR44" s="47"/>
      <c r="RCS44" s="47"/>
      <c r="RCT44" s="47"/>
      <c r="RCU44" s="47"/>
      <c r="RCV44" s="47"/>
      <c r="RCW44" s="47"/>
      <c r="RCX44" s="47"/>
      <c r="RCY44" s="47"/>
      <c r="RCZ44" s="47"/>
      <c r="RDA44" s="47"/>
      <c r="RDB44" s="47"/>
      <c r="RDC44" s="47"/>
      <c r="RDD44" s="47"/>
      <c r="RDE44" s="47"/>
      <c r="RDF44" s="47"/>
      <c r="RDG44" s="47"/>
      <c r="RDH44" s="47"/>
      <c r="RDI44" s="47"/>
      <c r="RDJ44" s="47"/>
      <c r="RDK44" s="47"/>
      <c r="RDL44" s="47"/>
      <c r="RDM44" s="47"/>
      <c r="RDN44" s="47"/>
      <c r="RDO44" s="47"/>
      <c r="RDP44" s="47"/>
      <c r="RDQ44" s="47"/>
      <c r="RDR44" s="47"/>
      <c r="RDS44" s="47"/>
      <c r="RDT44" s="47"/>
      <c r="RDU44" s="47"/>
      <c r="RDV44" s="47"/>
      <c r="RDW44" s="47"/>
      <c r="RDX44" s="47"/>
      <c r="RDY44" s="47"/>
      <c r="RDZ44" s="47"/>
      <c r="REA44" s="47"/>
      <c r="REB44" s="47"/>
      <c r="REC44" s="47"/>
      <c r="RED44" s="47"/>
      <c r="REE44" s="47"/>
      <c r="REF44" s="47"/>
      <c r="REG44" s="47"/>
      <c r="REH44" s="47"/>
      <c r="REI44" s="47"/>
      <c r="REJ44" s="47"/>
      <c r="REK44" s="47"/>
      <c r="REL44" s="47"/>
      <c r="REM44" s="47"/>
      <c r="REN44" s="47"/>
      <c r="REO44" s="47"/>
      <c r="REP44" s="47"/>
      <c r="REQ44" s="47"/>
      <c r="RER44" s="47"/>
      <c r="RES44" s="47"/>
      <c r="RET44" s="47"/>
      <c r="REU44" s="47"/>
      <c r="REV44" s="47"/>
      <c r="REW44" s="47"/>
      <c r="REX44" s="47"/>
      <c r="REY44" s="47"/>
      <c r="REZ44" s="47"/>
      <c r="RFA44" s="47"/>
      <c r="RFB44" s="47"/>
      <c r="RFC44" s="47"/>
      <c r="RFD44" s="47"/>
      <c r="RFE44" s="47"/>
      <c r="RFF44" s="47"/>
      <c r="RFG44" s="47"/>
      <c r="RFH44" s="47"/>
      <c r="RFI44" s="47"/>
      <c r="RFJ44" s="47"/>
      <c r="RFK44" s="47"/>
      <c r="RFL44" s="47"/>
      <c r="RFM44" s="47"/>
      <c r="RFN44" s="47"/>
      <c r="RFO44" s="47"/>
      <c r="RFP44" s="47"/>
      <c r="RFQ44" s="47"/>
      <c r="RFR44" s="47"/>
      <c r="RFS44" s="47"/>
      <c r="RFT44" s="47"/>
      <c r="RFU44" s="47"/>
      <c r="RFV44" s="47"/>
      <c r="RFW44" s="47"/>
      <c r="RFX44" s="47"/>
      <c r="RFY44" s="47"/>
      <c r="RFZ44" s="47"/>
      <c r="RGA44" s="47"/>
      <c r="RGB44" s="47"/>
      <c r="RGC44" s="47"/>
      <c r="RGD44" s="47"/>
      <c r="RGE44" s="47"/>
      <c r="RGF44" s="47"/>
      <c r="RGG44" s="47"/>
      <c r="RGH44" s="47"/>
      <c r="RGI44" s="47"/>
      <c r="RGJ44" s="47"/>
      <c r="RGK44" s="47"/>
      <c r="RGL44" s="47"/>
      <c r="RGM44" s="47"/>
      <c r="RGN44" s="47"/>
      <c r="RGO44" s="47"/>
      <c r="RGP44" s="47"/>
      <c r="RGQ44" s="47"/>
      <c r="RGR44" s="47"/>
      <c r="RGS44" s="47"/>
      <c r="RGT44" s="47"/>
      <c r="RGU44" s="47"/>
      <c r="RGV44" s="47"/>
      <c r="RGW44" s="47"/>
      <c r="RGX44" s="47"/>
      <c r="RGY44" s="47"/>
      <c r="RGZ44" s="47"/>
      <c r="RHA44" s="47"/>
      <c r="RHB44" s="47"/>
      <c r="RHC44" s="47"/>
      <c r="RHD44" s="47"/>
      <c r="RHE44" s="47"/>
      <c r="RHF44" s="47"/>
      <c r="RHG44" s="47"/>
      <c r="RHH44" s="47"/>
      <c r="RHI44" s="47"/>
      <c r="RHJ44" s="47"/>
      <c r="RHK44" s="47"/>
      <c r="RHL44" s="47"/>
      <c r="RHM44" s="47"/>
      <c r="RHN44" s="47"/>
      <c r="RHO44" s="47"/>
      <c r="RHP44" s="47"/>
      <c r="RHQ44" s="47"/>
      <c r="RHR44" s="47"/>
      <c r="RHS44" s="47"/>
      <c r="RHT44" s="47"/>
      <c r="RHU44" s="47"/>
      <c r="RHV44" s="47"/>
      <c r="RHW44" s="47"/>
      <c r="RHX44" s="47"/>
      <c r="RHY44" s="47"/>
      <c r="RHZ44" s="47"/>
      <c r="RIA44" s="47"/>
      <c r="RIB44" s="47"/>
      <c r="RIC44" s="47"/>
      <c r="RID44" s="47"/>
      <c r="RIE44" s="47"/>
      <c r="RIF44" s="47"/>
      <c r="RIG44" s="47"/>
      <c r="RIH44" s="47"/>
      <c r="RII44" s="47"/>
      <c r="RIJ44" s="47"/>
      <c r="RIK44" s="47"/>
      <c r="RIL44" s="47"/>
      <c r="RIM44" s="47"/>
      <c r="RIN44" s="47"/>
      <c r="RIO44" s="47"/>
      <c r="RIP44" s="47"/>
      <c r="RIQ44" s="47"/>
      <c r="RIR44" s="47"/>
      <c r="RIS44" s="47"/>
      <c r="RIT44" s="47"/>
      <c r="RIU44" s="47"/>
      <c r="RIV44" s="47"/>
      <c r="RIW44" s="47"/>
      <c r="RIX44" s="47"/>
      <c r="RIY44" s="47"/>
      <c r="RIZ44" s="47"/>
      <c r="RJA44" s="47"/>
      <c r="RJB44" s="47"/>
      <c r="RJC44" s="47"/>
      <c r="RJD44" s="47"/>
      <c r="RJE44" s="47"/>
      <c r="RJF44" s="47"/>
      <c r="RJG44" s="47"/>
      <c r="RJH44" s="47"/>
      <c r="RJI44" s="47"/>
      <c r="RJJ44" s="47"/>
      <c r="RJK44" s="47"/>
      <c r="RJL44" s="47"/>
      <c r="RJM44" s="47"/>
      <c r="RJN44" s="47"/>
      <c r="RJO44" s="47"/>
      <c r="RJP44" s="47"/>
      <c r="RJQ44" s="47"/>
      <c r="RJR44" s="47"/>
      <c r="RJS44" s="47"/>
      <c r="RJT44" s="47"/>
      <c r="RJU44" s="47"/>
      <c r="RJV44" s="47"/>
      <c r="RJW44" s="47"/>
      <c r="RJX44" s="47"/>
      <c r="RJY44" s="47"/>
      <c r="RJZ44" s="47"/>
      <c r="RKA44" s="47"/>
      <c r="RKB44" s="47"/>
      <c r="RKC44" s="47"/>
      <c r="RKD44" s="47"/>
      <c r="RKE44" s="47"/>
      <c r="RKF44" s="47"/>
      <c r="RKG44" s="47"/>
      <c r="RKH44" s="47"/>
      <c r="RKI44" s="47"/>
      <c r="RKJ44" s="47"/>
      <c r="RKK44" s="47"/>
      <c r="RKL44" s="47"/>
      <c r="RKM44" s="47"/>
      <c r="RKN44" s="47"/>
      <c r="RKO44" s="47"/>
      <c r="RKP44" s="47"/>
      <c r="RKQ44" s="47"/>
      <c r="RKR44" s="47"/>
      <c r="RKS44" s="47"/>
      <c r="RKT44" s="47"/>
      <c r="RKU44" s="47"/>
      <c r="RKV44" s="47"/>
      <c r="RKW44" s="47"/>
      <c r="RKX44" s="47"/>
      <c r="RKY44" s="47"/>
      <c r="RKZ44" s="47"/>
      <c r="RLA44" s="47"/>
      <c r="RLB44" s="47"/>
      <c r="RLC44" s="47"/>
      <c r="RLD44" s="47"/>
      <c r="RLE44" s="47"/>
      <c r="RLF44" s="47"/>
      <c r="RLG44" s="47"/>
      <c r="RLH44" s="47"/>
      <c r="RLI44" s="47"/>
      <c r="RLJ44" s="47"/>
      <c r="RLK44" s="47"/>
      <c r="RLL44" s="47"/>
      <c r="RLM44" s="47"/>
      <c r="RLN44" s="47"/>
      <c r="RLO44" s="47"/>
      <c r="RLP44" s="47"/>
      <c r="RLQ44" s="47"/>
      <c r="RLR44" s="47"/>
      <c r="RLS44" s="47"/>
      <c r="RLT44" s="47"/>
      <c r="RLU44" s="47"/>
      <c r="RLV44" s="47"/>
      <c r="RLW44" s="47"/>
      <c r="RLX44" s="47"/>
      <c r="RLY44" s="47"/>
      <c r="RLZ44" s="47"/>
      <c r="RMA44" s="47"/>
      <c r="RMB44" s="47"/>
      <c r="RMC44" s="47"/>
      <c r="RMD44" s="47"/>
      <c r="RME44" s="47"/>
      <c r="RMF44" s="47"/>
      <c r="RMG44" s="47"/>
      <c r="RMH44" s="47"/>
      <c r="RMI44" s="47"/>
      <c r="RMJ44" s="47"/>
      <c r="RMK44" s="47"/>
      <c r="RML44" s="47"/>
      <c r="RMM44" s="47"/>
      <c r="RMN44" s="47"/>
      <c r="RMO44" s="47"/>
      <c r="RMP44" s="47"/>
      <c r="RMQ44" s="47"/>
      <c r="RMR44" s="47"/>
      <c r="RMS44" s="47"/>
      <c r="RMT44" s="47"/>
      <c r="RMU44" s="47"/>
      <c r="RMV44" s="47"/>
      <c r="RMW44" s="47"/>
      <c r="RMX44" s="47"/>
      <c r="RMY44" s="47"/>
      <c r="RMZ44" s="47"/>
      <c r="RNA44" s="47"/>
      <c r="RNB44" s="47"/>
      <c r="RNC44" s="47"/>
      <c r="RND44" s="47"/>
      <c r="RNE44" s="47"/>
      <c r="RNF44" s="47"/>
      <c r="RNG44" s="47"/>
      <c r="RNH44" s="47"/>
      <c r="RNI44" s="47"/>
      <c r="RNJ44" s="47"/>
      <c r="RNK44" s="47"/>
      <c r="RNL44" s="47"/>
      <c r="RNM44" s="47"/>
      <c r="RNN44" s="47"/>
      <c r="RNO44" s="47"/>
      <c r="RNP44" s="47"/>
      <c r="RNQ44" s="47"/>
      <c r="RNR44" s="47"/>
      <c r="RNS44" s="47"/>
      <c r="RNT44" s="47"/>
      <c r="RNU44" s="47"/>
      <c r="RNV44" s="47"/>
      <c r="RNW44" s="47"/>
      <c r="RNX44" s="47"/>
      <c r="RNY44" s="47"/>
      <c r="RNZ44" s="47"/>
      <c r="ROA44" s="47"/>
      <c r="ROB44" s="47"/>
      <c r="ROC44" s="47"/>
      <c r="ROD44" s="47"/>
      <c r="ROE44" s="47"/>
      <c r="ROF44" s="47"/>
      <c r="ROG44" s="47"/>
      <c r="ROH44" s="47"/>
      <c r="ROI44" s="47"/>
      <c r="ROJ44" s="47"/>
      <c r="ROK44" s="47"/>
      <c r="ROL44" s="47"/>
      <c r="ROM44" s="47"/>
      <c r="RON44" s="47"/>
      <c r="ROO44" s="47"/>
      <c r="ROP44" s="47"/>
      <c r="ROQ44" s="47"/>
      <c r="ROR44" s="47"/>
      <c r="ROS44" s="47"/>
      <c r="ROT44" s="47"/>
      <c r="ROU44" s="47"/>
      <c r="ROV44" s="47"/>
      <c r="ROW44" s="47"/>
      <c r="ROX44" s="47"/>
      <c r="ROY44" s="47"/>
      <c r="ROZ44" s="47"/>
      <c r="RPA44" s="47"/>
      <c r="RPB44" s="47"/>
      <c r="RPC44" s="47"/>
      <c r="RPD44" s="47"/>
      <c r="RPE44" s="47"/>
      <c r="RPF44" s="47"/>
      <c r="RPG44" s="47"/>
      <c r="RPH44" s="47"/>
      <c r="RPI44" s="47"/>
      <c r="RPJ44" s="47"/>
      <c r="RPK44" s="47"/>
      <c r="RPL44" s="47"/>
      <c r="RPM44" s="47"/>
      <c r="RPN44" s="47"/>
      <c r="RPO44" s="47"/>
      <c r="RPP44" s="47"/>
      <c r="RPQ44" s="47"/>
      <c r="RPR44" s="47"/>
      <c r="RPS44" s="47"/>
      <c r="RPT44" s="47"/>
      <c r="RPU44" s="47"/>
      <c r="RPV44" s="47"/>
      <c r="RPW44" s="47"/>
      <c r="RPX44" s="47"/>
      <c r="RPY44" s="47"/>
      <c r="RPZ44" s="47"/>
      <c r="RQA44" s="47"/>
      <c r="RQB44" s="47"/>
      <c r="RQC44" s="47"/>
      <c r="RQD44" s="47"/>
      <c r="RQE44" s="47"/>
      <c r="RQF44" s="47"/>
      <c r="RQG44" s="47"/>
      <c r="RQH44" s="47"/>
      <c r="RQI44" s="47"/>
      <c r="RQJ44" s="47"/>
      <c r="RQK44" s="47"/>
      <c r="RQL44" s="47"/>
      <c r="RQM44" s="47"/>
      <c r="RQN44" s="47"/>
      <c r="RQO44" s="47"/>
      <c r="RQP44" s="47"/>
      <c r="RQQ44" s="47"/>
      <c r="RQR44" s="47"/>
      <c r="RQS44" s="47"/>
      <c r="RQT44" s="47"/>
      <c r="RQU44" s="47"/>
      <c r="RQV44" s="47"/>
      <c r="RQW44" s="47"/>
      <c r="RQX44" s="47"/>
      <c r="RQY44" s="47"/>
      <c r="RQZ44" s="47"/>
      <c r="RRA44" s="47"/>
      <c r="RRB44" s="47"/>
      <c r="RRC44" s="47"/>
      <c r="RRD44" s="47"/>
      <c r="RRE44" s="47"/>
      <c r="RRF44" s="47"/>
      <c r="RRG44" s="47"/>
      <c r="RRH44" s="47"/>
      <c r="RRI44" s="47"/>
      <c r="RRJ44" s="47"/>
      <c r="RRK44" s="47"/>
      <c r="RRL44" s="47"/>
      <c r="RRM44" s="47"/>
      <c r="RRN44" s="47"/>
      <c r="RRO44" s="47"/>
      <c r="RRP44" s="47"/>
      <c r="RRQ44" s="47"/>
      <c r="RRR44" s="47"/>
      <c r="RRS44" s="47"/>
      <c r="RRT44" s="47"/>
      <c r="RRU44" s="47"/>
      <c r="RRV44" s="47"/>
      <c r="RRW44" s="47"/>
      <c r="RRX44" s="47"/>
      <c r="RRY44" s="47"/>
      <c r="RRZ44" s="47"/>
      <c r="RSA44" s="47"/>
      <c r="RSB44" s="47"/>
      <c r="RSC44" s="47"/>
      <c r="RSD44" s="47"/>
      <c r="RSE44" s="47"/>
      <c r="RSF44" s="47"/>
      <c r="RSG44" s="47"/>
      <c r="RSH44" s="47"/>
      <c r="RSI44" s="47"/>
      <c r="RSJ44" s="47"/>
      <c r="RSK44" s="47"/>
      <c r="RSL44" s="47"/>
      <c r="RSM44" s="47"/>
      <c r="RSN44" s="47"/>
      <c r="RSO44" s="47"/>
      <c r="RSP44" s="47"/>
      <c r="RSQ44" s="47"/>
      <c r="RSR44" s="47"/>
      <c r="RSS44" s="47"/>
      <c r="RST44" s="47"/>
      <c r="RSU44" s="47"/>
      <c r="RSV44" s="47"/>
      <c r="RSW44" s="47"/>
      <c r="RSX44" s="47"/>
      <c r="RSY44" s="47"/>
      <c r="RSZ44" s="47"/>
      <c r="RTA44" s="47"/>
      <c r="RTB44" s="47"/>
      <c r="RTC44" s="47"/>
      <c r="RTD44" s="47"/>
      <c r="RTE44" s="47"/>
      <c r="RTF44" s="47"/>
      <c r="RTG44" s="47"/>
      <c r="RTH44" s="47"/>
      <c r="RTI44" s="47"/>
      <c r="RTJ44" s="47"/>
      <c r="RTK44" s="47"/>
      <c r="RTL44" s="47"/>
      <c r="RTM44" s="47"/>
      <c r="RTN44" s="47"/>
      <c r="RTO44" s="47"/>
      <c r="RTP44" s="47"/>
      <c r="RTQ44" s="47"/>
      <c r="RTR44" s="47"/>
      <c r="RTS44" s="47"/>
      <c r="RTT44" s="47"/>
      <c r="RTU44" s="47"/>
      <c r="RTV44" s="47"/>
      <c r="RTW44" s="47"/>
      <c r="RTX44" s="47"/>
      <c r="RTY44" s="47"/>
      <c r="RTZ44" s="47"/>
      <c r="RUA44" s="47"/>
      <c r="RUB44" s="47"/>
      <c r="RUC44" s="47"/>
      <c r="RUD44" s="47"/>
      <c r="RUE44" s="47"/>
      <c r="RUF44" s="47"/>
      <c r="RUG44" s="47"/>
      <c r="RUH44" s="47"/>
      <c r="RUI44" s="47"/>
      <c r="RUJ44" s="47"/>
      <c r="RUK44" s="47"/>
      <c r="RUL44" s="47"/>
      <c r="RUM44" s="47"/>
      <c r="RUN44" s="47"/>
      <c r="RUO44" s="47"/>
      <c r="RUP44" s="47"/>
      <c r="RUQ44" s="47"/>
      <c r="RUR44" s="47"/>
      <c r="RUS44" s="47"/>
      <c r="RUT44" s="47"/>
      <c r="RUU44" s="47"/>
      <c r="RUV44" s="47"/>
      <c r="RUW44" s="47"/>
      <c r="RUX44" s="47"/>
      <c r="RUY44" s="47"/>
      <c r="RUZ44" s="47"/>
      <c r="RVA44" s="47"/>
      <c r="RVB44" s="47"/>
      <c r="RVC44" s="47"/>
      <c r="RVD44" s="47"/>
      <c r="RVE44" s="47"/>
      <c r="RVF44" s="47"/>
      <c r="RVG44" s="47"/>
      <c r="RVH44" s="47"/>
      <c r="RVI44" s="47"/>
      <c r="RVJ44" s="47"/>
      <c r="RVK44" s="47"/>
      <c r="RVL44" s="47"/>
      <c r="RVM44" s="47"/>
      <c r="RVN44" s="47"/>
      <c r="RVO44" s="47"/>
      <c r="RVP44" s="47"/>
      <c r="RVQ44" s="47"/>
      <c r="RVR44" s="47"/>
      <c r="RVS44" s="47"/>
      <c r="RVT44" s="47"/>
      <c r="RVU44" s="47"/>
      <c r="RVV44" s="47"/>
      <c r="RVW44" s="47"/>
      <c r="RVX44" s="47"/>
      <c r="RVY44" s="47"/>
      <c r="RVZ44" s="47"/>
      <c r="RWA44" s="47"/>
      <c r="RWB44" s="47"/>
      <c r="RWC44" s="47"/>
      <c r="RWD44" s="47"/>
      <c r="RWE44" s="47"/>
      <c r="RWF44" s="47"/>
      <c r="RWG44" s="47"/>
      <c r="RWH44" s="47"/>
      <c r="RWI44" s="47"/>
      <c r="RWJ44" s="47"/>
      <c r="RWK44" s="47"/>
      <c r="RWL44" s="47"/>
      <c r="RWM44" s="47"/>
      <c r="RWN44" s="47"/>
      <c r="RWO44" s="47"/>
      <c r="RWP44" s="47"/>
      <c r="RWQ44" s="47"/>
      <c r="RWR44" s="47"/>
      <c r="RWS44" s="47"/>
      <c r="RWT44" s="47"/>
      <c r="RWU44" s="47"/>
      <c r="RWV44" s="47"/>
      <c r="RWW44" s="47"/>
      <c r="RWX44" s="47"/>
      <c r="RWY44" s="47"/>
      <c r="RWZ44" s="47"/>
      <c r="RXA44" s="47"/>
      <c r="RXB44" s="47"/>
      <c r="RXC44" s="47"/>
      <c r="RXD44" s="47"/>
      <c r="RXE44" s="47"/>
      <c r="RXF44" s="47"/>
      <c r="RXG44" s="47"/>
      <c r="RXH44" s="47"/>
      <c r="RXI44" s="47"/>
      <c r="RXJ44" s="47"/>
      <c r="RXK44" s="47"/>
      <c r="RXL44" s="47"/>
      <c r="RXM44" s="47"/>
      <c r="RXN44" s="47"/>
      <c r="RXO44" s="47"/>
      <c r="RXP44" s="47"/>
      <c r="RXQ44" s="47"/>
      <c r="RXR44" s="47"/>
      <c r="RXS44" s="47"/>
      <c r="RXT44" s="47"/>
      <c r="RXU44" s="47"/>
      <c r="RXV44" s="47"/>
      <c r="RXW44" s="47"/>
      <c r="RXX44" s="47"/>
      <c r="RXY44" s="47"/>
      <c r="RXZ44" s="47"/>
      <c r="RYA44" s="47"/>
      <c r="RYB44" s="47"/>
      <c r="RYC44" s="47"/>
      <c r="RYD44" s="47"/>
      <c r="RYE44" s="47"/>
      <c r="RYF44" s="47"/>
      <c r="RYG44" s="47"/>
      <c r="RYH44" s="47"/>
      <c r="RYI44" s="47"/>
      <c r="RYJ44" s="47"/>
      <c r="RYK44" s="47"/>
      <c r="RYL44" s="47"/>
      <c r="RYM44" s="47"/>
      <c r="RYN44" s="47"/>
      <c r="RYO44" s="47"/>
      <c r="RYP44" s="47"/>
      <c r="RYQ44" s="47"/>
      <c r="RYR44" s="47"/>
      <c r="RYS44" s="47"/>
      <c r="RYT44" s="47"/>
      <c r="RYU44" s="47"/>
      <c r="RYV44" s="47"/>
      <c r="RYW44" s="47"/>
      <c r="RYX44" s="47"/>
      <c r="RYY44" s="47"/>
      <c r="RYZ44" s="47"/>
      <c r="RZA44" s="47"/>
      <c r="RZB44" s="47"/>
      <c r="RZC44" s="47"/>
      <c r="RZD44" s="47"/>
      <c r="RZE44" s="47"/>
      <c r="RZF44" s="47"/>
      <c r="RZG44" s="47"/>
      <c r="RZH44" s="47"/>
      <c r="RZI44" s="47"/>
      <c r="RZJ44" s="47"/>
      <c r="RZK44" s="47"/>
      <c r="RZL44" s="47"/>
      <c r="RZM44" s="47"/>
      <c r="RZN44" s="47"/>
      <c r="RZO44" s="47"/>
      <c r="RZP44" s="47"/>
      <c r="RZQ44" s="47"/>
      <c r="RZR44" s="47"/>
      <c r="RZS44" s="47"/>
      <c r="RZT44" s="47"/>
      <c r="RZU44" s="47"/>
      <c r="RZV44" s="47"/>
      <c r="RZW44" s="47"/>
      <c r="RZX44" s="47"/>
      <c r="RZY44" s="47"/>
      <c r="RZZ44" s="47"/>
      <c r="SAA44" s="47"/>
      <c r="SAB44" s="47"/>
      <c r="SAC44" s="47"/>
      <c r="SAD44" s="47"/>
      <c r="SAE44" s="47"/>
      <c r="SAF44" s="47"/>
      <c r="SAG44" s="47"/>
      <c r="SAH44" s="47"/>
      <c r="SAI44" s="47"/>
      <c r="SAJ44" s="47"/>
      <c r="SAK44" s="47"/>
      <c r="SAL44" s="47"/>
      <c r="SAM44" s="47"/>
      <c r="SAN44" s="47"/>
      <c r="SAO44" s="47"/>
      <c r="SAP44" s="47"/>
      <c r="SAQ44" s="47"/>
      <c r="SAR44" s="47"/>
      <c r="SAS44" s="47"/>
      <c r="SAT44" s="47"/>
      <c r="SAU44" s="47"/>
      <c r="SAV44" s="47"/>
      <c r="SAW44" s="47"/>
      <c r="SAX44" s="47"/>
      <c r="SAY44" s="47"/>
      <c r="SAZ44" s="47"/>
      <c r="SBA44" s="47"/>
      <c r="SBB44" s="47"/>
      <c r="SBC44" s="47"/>
      <c r="SBD44" s="47"/>
      <c r="SBE44" s="47"/>
      <c r="SBF44" s="47"/>
      <c r="SBG44" s="47"/>
      <c r="SBH44" s="47"/>
      <c r="SBI44" s="47"/>
      <c r="SBJ44" s="47"/>
      <c r="SBK44" s="47"/>
      <c r="SBL44" s="47"/>
      <c r="SBM44" s="47"/>
      <c r="SBN44" s="47"/>
      <c r="SBO44" s="47"/>
      <c r="SBP44" s="47"/>
      <c r="SBQ44" s="47"/>
      <c r="SBR44" s="47"/>
      <c r="SBS44" s="47"/>
      <c r="SBT44" s="47"/>
      <c r="SBU44" s="47"/>
      <c r="SBV44" s="47"/>
      <c r="SBW44" s="47"/>
      <c r="SBX44" s="47"/>
      <c r="SBY44" s="47"/>
      <c r="SBZ44" s="47"/>
      <c r="SCA44" s="47"/>
      <c r="SCB44" s="47"/>
      <c r="SCC44" s="47"/>
      <c r="SCD44" s="47"/>
      <c r="SCE44" s="47"/>
      <c r="SCF44" s="47"/>
      <c r="SCG44" s="47"/>
      <c r="SCH44" s="47"/>
      <c r="SCI44" s="47"/>
      <c r="SCJ44" s="47"/>
      <c r="SCK44" s="47"/>
      <c r="SCL44" s="47"/>
      <c r="SCM44" s="47"/>
      <c r="SCN44" s="47"/>
      <c r="SCO44" s="47"/>
      <c r="SCP44" s="47"/>
      <c r="SCQ44" s="47"/>
      <c r="SCR44" s="47"/>
      <c r="SCS44" s="47"/>
      <c r="SCT44" s="47"/>
      <c r="SCU44" s="47"/>
      <c r="SCV44" s="47"/>
      <c r="SCW44" s="47"/>
      <c r="SCX44" s="47"/>
      <c r="SCY44" s="47"/>
      <c r="SCZ44" s="47"/>
      <c r="SDA44" s="47"/>
      <c r="SDB44" s="47"/>
      <c r="SDC44" s="47"/>
      <c r="SDD44" s="47"/>
      <c r="SDE44" s="47"/>
      <c r="SDF44" s="47"/>
      <c r="SDG44" s="47"/>
      <c r="SDH44" s="47"/>
      <c r="SDI44" s="47"/>
      <c r="SDJ44" s="47"/>
      <c r="SDK44" s="47"/>
      <c r="SDL44" s="47"/>
      <c r="SDM44" s="47"/>
      <c r="SDN44" s="47"/>
      <c r="SDO44" s="47"/>
      <c r="SDP44" s="47"/>
      <c r="SDQ44" s="47"/>
      <c r="SDR44" s="47"/>
      <c r="SDS44" s="47"/>
      <c r="SDT44" s="47"/>
      <c r="SDU44" s="47"/>
      <c r="SDV44" s="47"/>
      <c r="SDW44" s="47"/>
      <c r="SDX44" s="47"/>
      <c r="SDY44" s="47"/>
      <c r="SDZ44" s="47"/>
      <c r="SEA44" s="47"/>
      <c r="SEB44" s="47"/>
      <c r="SEC44" s="47"/>
      <c r="SED44" s="47"/>
      <c r="SEE44" s="47"/>
      <c r="SEF44" s="47"/>
      <c r="SEG44" s="47"/>
      <c r="SEH44" s="47"/>
      <c r="SEI44" s="47"/>
      <c r="SEJ44" s="47"/>
      <c r="SEK44" s="47"/>
      <c r="SEL44" s="47"/>
      <c r="SEM44" s="47"/>
      <c r="SEN44" s="47"/>
      <c r="SEO44" s="47"/>
      <c r="SEP44" s="47"/>
      <c r="SEQ44" s="47"/>
      <c r="SER44" s="47"/>
      <c r="SES44" s="47"/>
      <c r="SET44" s="47"/>
      <c r="SEU44" s="47"/>
      <c r="SEV44" s="47"/>
      <c r="SEW44" s="47"/>
      <c r="SEX44" s="47"/>
      <c r="SEY44" s="47"/>
      <c r="SEZ44" s="47"/>
      <c r="SFA44" s="47"/>
      <c r="SFB44" s="47"/>
      <c r="SFC44" s="47"/>
      <c r="SFD44" s="47"/>
      <c r="SFE44" s="47"/>
      <c r="SFF44" s="47"/>
      <c r="SFG44" s="47"/>
      <c r="SFH44" s="47"/>
      <c r="SFI44" s="47"/>
      <c r="SFJ44" s="47"/>
      <c r="SFK44" s="47"/>
      <c r="SFL44" s="47"/>
      <c r="SFM44" s="47"/>
      <c r="SFN44" s="47"/>
      <c r="SFO44" s="47"/>
      <c r="SFP44" s="47"/>
      <c r="SFQ44" s="47"/>
      <c r="SFR44" s="47"/>
      <c r="SFS44" s="47"/>
      <c r="SFT44" s="47"/>
      <c r="SFU44" s="47"/>
      <c r="SFV44" s="47"/>
      <c r="SFW44" s="47"/>
      <c r="SFX44" s="47"/>
      <c r="SFY44" s="47"/>
      <c r="SFZ44" s="47"/>
      <c r="SGA44" s="47"/>
      <c r="SGB44" s="47"/>
      <c r="SGC44" s="47"/>
      <c r="SGD44" s="47"/>
      <c r="SGE44" s="47"/>
      <c r="SGF44" s="47"/>
      <c r="SGG44" s="47"/>
      <c r="SGH44" s="47"/>
      <c r="SGI44" s="47"/>
      <c r="SGJ44" s="47"/>
      <c r="SGK44" s="47"/>
      <c r="SGL44" s="47"/>
      <c r="SGM44" s="47"/>
      <c r="SGN44" s="47"/>
      <c r="SGO44" s="47"/>
      <c r="SGP44" s="47"/>
      <c r="SGQ44" s="47"/>
      <c r="SGR44" s="47"/>
      <c r="SGS44" s="47"/>
      <c r="SGT44" s="47"/>
      <c r="SGU44" s="47"/>
      <c r="SGV44" s="47"/>
      <c r="SGW44" s="47"/>
      <c r="SGX44" s="47"/>
      <c r="SGY44" s="47"/>
      <c r="SGZ44" s="47"/>
      <c r="SHA44" s="47"/>
      <c r="SHB44" s="47"/>
      <c r="SHC44" s="47"/>
      <c r="SHD44" s="47"/>
      <c r="SHE44" s="47"/>
      <c r="SHF44" s="47"/>
      <c r="SHG44" s="47"/>
      <c r="SHH44" s="47"/>
      <c r="SHI44" s="47"/>
      <c r="SHJ44" s="47"/>
      <c r="SHK44" s="47"/>
      <c r="SHL44" s="47"/>
      <c r="SHM44" s="47"/>
      <c r="SHN44" s="47"/>
      <c r="SHO44" s="47"/>
      <c r="SHP44" s="47"/>
      <c r="SHQ44" s="47"/>
      <c r="SHR44" s="47"/>
      <c r="SHS44" s="47"/>
      <c r="SHT44" s="47"/>
      <c r="SHU44" s="47"/>
      <c r="SHV44" s="47"/>
      <c r="SHW44" s="47"/>
      <c r="SHX44" s="47"/>
      <c r="SHY44" s="47"/>
      <c r="SHZ44" s="47"/>
      <c r="SIA44" s="47"/>
      <c r="SIB44" s="47"/>
      <c r="SIC44" s="47"/>
      <c r="SID44" s="47"/>
      <c r="SIE44" s="47"/>
      <c r="SIF44" s="47"/>
      <c r="SIG44" s="47"/>
      <c r="SIH44" s="47"/>
      <c r="SII44" s="47"/>
      <c r="SIJ44" s="47"/>
      <c r="SIK44" s="47"/>
      <c r="SIL44" s="47"/>
      <c r="SIM44" s="47"/>
      <c r="SIN44" s="47"/>
      <c r="SIO44" s="47"/>
      <c r="SIP44" s="47"/>
      <c r="SIQ44" s="47"/>
      <c r="SIR44" s="47"/>
      <c r="SIS44" s="47"/>
      <c r="SIT44" s="47"/>
      <c r="SIU44" s="47"/>
      <c r="SIV44" s="47"/>
      <c r="SIW44" s="47"/>
      <c r="SIX44" s="47"/>
      <c r="SIY44" s="47"/>
      <c r="SIZ44" s="47"/>
      <c r="SJA44" s="47"/>
      <c r="SJB44" s="47"/>
      <c r="SJC44" s="47"/>
      <c r="SJD44" s="47"/>
      <c r="SJE44" s="47"/>
      <c r="SJF44" s="47"/>
      <c r="SJG44" s="47"/>
      <c r="SJH44" s="47"/>
      <c r="SJI44" s="47"/>
      <c r="SJJ44" s="47"/>
      <c r="SJK44" s="47"/>
      <c r="SJL44" s="47"/>
      <c r="SJM44" s="47"/>
      <c r="SJN44" s="47"/>
      <c r="SJO44" s="47"/>
      <c r="SJP44" s="47"/>
      <c r="SJQ44" s="47"/>
      <c r="SJR44" s="47"/>
      <c r="SJS44" s="47"/>
      <c r="SJT44" s="47"/>
      <c r="SJU44" s="47"/>
      <c r="SJV44" s="47"/>
      <c r="SJW44" s="47"/>
      <c r="SJX44" s="47"/>
      <c r="SJY44" s="47"/>
      <c r="SJZ44" s="47"/>
      <c r="SKA44" s="47"/>
      <c r="SKB44" s="47"/>
      <c r="SKC44" s="47"/>
      <c r="SKD44" s="47"/>
      <c r="SKE44" s="47"/>
      <c r="SKF44" s="47"/>
      <c r="SKG44" s="47"/>
      <c r="SKH44" s="47"/>
      <c r="SKI44" s="47"/>
      <c r="SKJ44" s="47"/>
      <c r="SKK44" s="47"/>
      <c r="SKL44" s="47"/>
      <c r="SKM44" s="47"/>
      <c r="SKN44" s="47"/>
      <c r="SKO44" s="47"/>
      <c r="SKP44" s="47"/>
      <c r="SKQ44" s="47"/>
      <c r="SKR44" s="47"/>
      <c r="SKS44" s="47"/>
      <c r="SKT44" s="47"/>
      <c r="SKU44" s="47"/>
      <c r="SKV44" s="47"/>
      <c r="SKW44" s="47"/>
      <c r="SKX44" s="47"/>
      <c r="SKY44" s="47"/>
      <c r="SKZ44" s="47"/>
      <c r="SLA44" s="47"/>
      <c r="SLB44" s="47"/>
      <c r="SLC44" s="47"/>
      <c r="SLD44" s="47"/>
      <c r="SLE44" s="47"/>
      <c r="SLF44" s="47"/>
      <c r="SLG44" s="47"/>
      <c r="SLH44" s="47"/>
      <c r="SLI44" s="47"/>
      <c r="SLJ44" s="47"/>
      <c r="SLK44" s="47"/>
      <c r="SLL44" s="47"/>
      <c r="SLM44" s="47"/>
      <c r="SLN44" s="47"/>
      <c r="SLO44" s="47"/>
      <c r="SLP44" s="47"/>
      <c r="SLQ44" s="47"/>
      <c r="SLR44" s="47"/>
      <c r="SLS44" s="47"/>
      <c r="SLT44" s="47"/>
      <c r="SLU44" s="47"/>
      <c r="SLV44" s="47"/>
      <c r="SLW44" s="47"/>
      <c r="SLX44" s="47"/>
      <c r="SLY44" s="47"/>
      <c r="SLZ44" s="47"/>
      <c r="SMA44" s="47"/>
      <c r="SMB44" s="47"/>
      <c r="SMC44" s="47"/>
      <c r="SMD44" s="47"/>
      <c r="SME44" s="47"/>
      <c r="SMF44" s="47"/>
      <c r="SMG44" s="47"/>
      <c r="SMH44" s="47"/>
      <c r="SMI44" s="47"/>
      <c r="SMJ44" s="47"/>
      <c r="SMK44" s="47"/>
      <c r="SML44" s="47"/>
      <c r="SMM44" s="47"/>
      <c r="SMN44" s="47"/>
      <c r="SMO44" s="47"/>
      <c r="SMP44" s="47"/>
      <c r="SMQ44" s="47"/>
      <c r="SMR44" s="47"/>
      <c r="SMS44" s="47"/>
      <c r="SMT44" s="47"/>
      <c r="SMU44" s="47"/>
      <c r="SMV44" s="47"/>
      <c r="SMW44" s="47"/>
      <c r="SMX44" s="47"/>
      <c r="SMY44" s="47"/>
      <c r="SMZ44" s="47"/>
      <c r="SNA44" s="47"/>
      <c r="SNB44" s="47"/>
      <c r="SNC44" s="47"/>
      <c r="SND44" s="47"/>
      <c r="SNE44" s="47"/>
      <c r="SNF44" s="47"/>
      <c r="SNG44" s="47"/>
      <c r="SNH44" s="47"/>
      <c r="SNI44" s="47"/>
      <c r="SNJ44" s="47"/>
      <c r="SNK44" s="47"/>
      <c r="SNL44" s="47"/>
      <c r="SNM44" s="47"/>
      <c r="SNN44" s="47"/>
      <c r="SNO44" s="47"/>
      <c r="SNP44" s="47"/>
      <c r="SNQ44" s="47"/>
      <c r="SNR44" s="47"/>
      <c r="SNS44" s="47"/>
      <c r="SNT44" s="47"/>
      <c r="SNU44" s="47"/>
      <c r="SNV44" s="47"/>
      <c r="SNW44" s="47"/>
      <c r="SNX44" s="47"/>
      <c r="SNY44" s="47"/>
      <c r="SNZ44" s="47"/>
      <c r="SOA44" s="47"/>
      <c r="SOB44" s="47"/>
      <c r="SOC44" s="47"/>
      <c r="SOD44" s="47"/>
      <c r="SOE44" s="47"/>
      <c r="SOF44" s="47"/>
      <c r="SOG44" s="47"/>
      <c r="SOH44" s="47"/>
      <c r="SOI44" s="47"/>
      <c r="SOJ44" s="47"/>
      <c r="SOK44" s="47"/>
      <c r="SOL44" s="47"/>
      <c r="SOM44" s="47"/>
      <c r="SON44" s="47"/>
      <c r="SOO44" s="47"/>
      <c r="SOP44" s="47"/>
      <c r="SOQ44" s="47"/>
      <c r="SOR44" s="47"/>
      <c r="SOS44" s="47"/>
      <c r="SOT44" s="47"/>
      <c r="SOU44" s="47"/>
      <c r="SOV44" s="47"/>
      <c r="SOW44" s="47"/>
      <c r="SOX44" s="47"/>
      <c r="SOY44" s="47"/>
      <c r="SOZ44" s="47"/>
      <c r="SPA44" s="47"/>
      <c r="SPB44" s="47"/>
      <c r="SPC44" s="47"/>
      <c r="SPD44" s="47"/>
      <c r="SPE44" s="47"/>
      <c r="SPF44" s="47"/>
      <c r="SPG44" s="47"/>
      <c r="SPH44" s="47"/>
      <c r="SPI44" s="47"/>
      <c r="SPJ44" s="47"/>
      <c r="SPK44" s="47"/>
      <c r="SPL44" s="47"/>
      <c r="SPM44" s="47"/>
      <c r="SPN44" s="47"/>
      <c r="SPO44" s="47"/>
      <c r="SPP44" s="47"/>
      <c r="SPQ44" s="47"/>
      <c r="SPR44" s="47"/>
      <c r="SPS44" s="47"/>
      <c r="SPT44" s="47"/>
      <c r="SPU44" s="47"/>
      <c r="SPV44" s="47"/>
      <c r="SPW44" s="47"/>
      <c r="SPX44" s="47"/>
      <c r="SPY44" s="47"/>
      <c r="SPZ44" s="47"/>
      <c r="SQA44" s="47"/>
      <c r="SQB44" s="47"/>
      <c r="SQC44" s="47"/>
      <c r="SQD44" s="47"/>
      <c r="SQE44" s="47"/>
      <c r="SQF44" s="47"/>
      <c r="SQG44" s="47"/>
      <c r="SQH44" s="47"/>
      <c r="SQI44" s="47"/>
      <c r="SQJ44" s="47"/>
      <c r="SQK44" s="47"/>
      <c r="SQL44" s="47"/>
      <c r="SQM44" s="47"/>
      <c r="SQN44" s="47"/>
      <c r="SQO44" s="47"/>
      <c r="SQP44" s="47"/>
      <c r="SQQ44" s="47"/>
      <c r="SQR44" s="47"/>
      <c r="SQS44" s="47"/>
      <c r="SQT44" s="47"/>
      <c r="SQU44" s="47"/>
      <c r="SQV44" s="47"/>
      <c r="SQW44" s="47"/>
      <c r="SQX44" s="47"/>
      <c r="SQY44" s="47"/>
      <c r="SQZ44" s="47"/>
      <c r="SRA44" s="47"/>
      <c r="SRB44" s="47"/>
      <c r="SRC44" s="47"/>
      <c r="SRD44" s="47"/>
      <c r="SRE44" s="47"/>
      <c r="SRF44" s="47"/>
      <c r="SRG44" s="47"/>
      <c r="SRH44" s="47"/>
      <c r="SRI44" s="47"/>
      <c r="SRJ44" s="47"/>
      <c r="SRK44" s="47"/>
      <c r="SRL44" s="47"/>
      <c r="SRM44" s="47"/>
      <c r="SRN44" s="47"/>
      <c r="SRO44" s="47"/>
      <c r="SRP44" s="47"/>
      <c r="SRQ44" s="47"/>
      <c r="SRR44" s="47"/>
      <c r="SRS44" s="47"/>
      <c r="SRT44" s="47"/>
      <c r="SRU44" s="47"/>
      <c r="SRV44" s="47"/>
      <c r="SRW44" s="47"/>
      <c r="SRX44" s="47"/>
      <c r="SRY44" s="47"/>
      <c r="SRZ44" s="47"/>
      <c r="SSA44" s="47"/>
      <c r="SSB44" s="47"/>
      <c r="SSC44" s="47"/>
      <c r="SSD44" s="47"/>
      <c r="SSE44" s="47"/>
      <c r="SSF44" s="47"/>
      <c r="SSG44" s="47"/>
      <c r="SSH44" s="47"/>
      <c r="SSI44" s="47"/>
      <c r="SSJ44" s="47"/>
      <c r="SSK44" s="47"/>
      <c r="SSL44" s="47"/>
      <c r="SSM44" s="47"/>
      <c r="SSN44" s="47"/>
      <c r="SSO44" s="47"/>
      <c r="SSP44" s="47"/>
      <c r="SSQ44" s="47"/>
      <c r="SSR44" s="47"/>
      <c r="SSS44" s="47"/>
      <c r="SST44" s="47"/>
      <c r="SSU44" s="47"/>
      <c r="SSV44" s="47"/>
      <c r="SSW44" s="47"/>
      <c r="SSX44" s="47"/>
      <c r="SSY44" s="47"/>
      <c r="SSZ44" s="47"/>
      <c r="STA44" s="47"/>
      <c r="STB44" s="47"/>
      <c r="STC44" s="47"/>
      <c r="STD44" s="47"/>
      <c r="STE44" s="47"/>
      <c r="STF44" s="47"/>
      <c r="STG44" s="47"/>
      <c r="STH44" s="47"/>
      <c r="STI44" s="47"/>
      <c r="STJ44" s="47"/>
      <c r="STK44" s="47"/>
      <c r="STL44" s="47"/>
      <c r="STM44" s="47"/>
      <c r="STN44" s="47"/>
      <c r="STO44" s="47"/>
      <c r="STP44" s="47"/>
      <c r="STQ44" s="47"/>
      <c r="STR44" s="47"/>
      <c r="STS44" s="47"/>
      <c r="STT44" s="47"/>
      <c r="STU44" s="47"/>
      <c r="STV44" s="47"/>
      <c r="STW44" s="47"/>
      <c r="STX44" s="47"/>
      <c r="STY44" s="47"/>
      <c r="STZ44" s="47"/>
      <c r="SUA44" s="47"/>
      <c r="SUB44" s="47"/>
      <c r="SUC44" s="47"/>
      <c r="SUD44" s="47"/>
      <c r="SUE44" s="47"/>
      <c r="SUF44" s="47"/>
      <c r="SUG44" s="47"/>
      <c r="SUH44" s="47"/>
      <c r="SUI44" s="47"/>
      <c r="SUJ44" s="47"/>
      <c r="SUK44" s="47"/>
      <c r="SUL44" s="47"/>
      <c r="SUM44" s="47"/>
      <c r="SUN44" s="47"/>
      <c r="SUO44" s="47"/>
      <c r="SUP44" s="47"/>
      <c r="SUQ44" s="47"/>
      <c r="SUR44" s="47"/>
      <c r="SUS44" s="47"/>
      <c r="SUT44" s="47"/>
      <c r="SUU44" s="47"/>
      <c r="SUV44" s="47"/>
      <c r="SUW44" s="47"/>
      <c r="SUX44" s="47"/>
      <c r="SUY44" s="47"/>
      <c r="SUZ44" s="47"/>
      <c r="SVA44" s="47"/>
      <c r="SVB44" s="47"/>
      <c r="SVC44" s="47"/>
      <c r="SVD44" s="47"/>
      <c r="SVE44" s="47"/>
      <c r="SVF44" s="47"/>
      <c r="SVG44" s="47"/>
      <c r="SVH44" s="47"/>
      <c r="SVI44" s="47"/>
      <c r="SVJ44" s="47"/>
      <c r="SVK44" s="47"/>
      <c r="SVL44" s="47"/>
      <c r="SVM44" s="47"/>
      <c r="SVN44" s="47"/>
      <c r="SVO44" s="47"/>
      <c r="SVP44" s="47"/>
      <c r="SVQ44" s="47"/>
      <c r="SVR44" s="47"/>
      <c r="SVS44" s="47"/>
      <c r="SVT44" s="47"/>
      <c r="SVU44" s="47"/>
      <c r="SVV44" s="47"/>
      <c r="SVW44" s="47"/>
      <c r="SVX44" s="47"/>
      <c r="SVY44" s="47"/>
      <c r="SVZ44" s="47"/>
      <c r="SWA44" s="47"/>
      <c r="SWB44" s="47"/>
      <c r="SWC44" s="47"/>
      <c r="SWD44" s="47"/>
      <c r="SWE44" s="47"/>
      <c r="SWF44" s="47"/>
      <c r="SWG44" s="47"/>
      <c r="SWH44" s="47"/>
      <c r="SWI44" s="47"/>
      <c r="SWJ44" s="47"/>
      <c r="SWK44" s="47"/>
      <c r="SWL44" s="47"/>
      <c r="SWM44" s="47"/>
      <c r="SWN44" s="47"/>
      <c r="SWO44" s="47"/>
      <c r="SWP44" s="47"/>
      <c r="SWQ44" s="47"/>
      <c r="SWR44" s="47"/>
      <c r="SWS44" s="47"/>
      <c r="SWT44" s="47"/>
      <c r="SWU44" s="47"/>
      <c r="SWV44" s="47"/>
      <c r="SWW44" s="47"/>
      <c r="SWX44" s="47"/>
      <c r="SWY44" s="47"/>
      <c r="SWZ44" s="47"/>
      <c r="SXA44" s="47"/>
      <c r="SXB44" s="47"/>
      <c r="SXC44" s="47"/>
      <c r="SXD44" s="47"/>
      <c r="SXE44" s="47"/>
      <c r="SXF44" s="47"/>
      <c r="SXG44" s="47"/>
      <c r="SXH44" s="47"/>
      <c r="SXI44" s="47"/>
      <c r="SXJ44" s="47"/>
      <c r="SXK44" s="47"/>
      <c r="SXL44" s="47"/>
      <c r="SXM44" s="47"/>
      <c r="SXN44" s="47"/>
      <c r="SXO44" s="47"/>
      <c r="SXP44" s="47"/>
      <c r="SXQ44" s="47"/>
      <c r="SXR44" s="47"/>
      <c r="SXS44" s="47"/>
      <c r="SXT44" s="47"/>
      <c r="SXU44" s="47"/>
      <c r="SXV44" s="47"/>
      <c r="SXW44" s="47"/>
      <c r="SXX44" s="47"/>
      <c r="SXY44" s="47"/>
      <c r="SXZ44" s="47"/>
      <c r="SYA44" s="47"/>
      <c r="SYB44" s="47"/>
      <c r="SYC44" s="47"/>
      <c r="SYD44" s="47"/>
      <c r="SYE44" s="47"/>
      <c r="SYF44" s="47"/>
      <c r="SYG44" s="47"/>
      <c r="SYH44" s="47"/>
      <c r="SYI44" s="47"/>
      <c r="SYJ44" s="47"/>
      <c r="SYK44" s="47"/>
      <c r="SYL44" s="47"/>
      <c r="SYM44" s="47"/>
      <c r="SYN44" s="47"/>
      <c r="SYO44" s="47"/>
      <c r="SYP44" s="47"/>
      <c r="SYQ44" s="47"/>
      <c r="SYR44" s="47"/>
      <c r="SYS44" s="47"/>
      <c r="SYT44" s="47"/>
      <c r="SYU44" s="47"/>
      <c r="SYV44" s="47"/>
      <c r="SYW44" s="47"/>
      <c r="SYX44" s="47"/>
      <c r="SYY44" s="47"/>
      <c r="SYZ44" s="47"/>
      <c r="SZA44" s="47"/>
      <c r="SZB44" s="47"/>
      <c r="SZC44" s="47"/>
      <c r="SZD44" s="47"/>
      <c r="SZE44" s="47"/>
      <c r="SZF44" s="47"/>
      <c r="SZG44" s="47"/>
      <c r="SZH44" s="47"/>
      <c r="SZI44" s="47"/>
      <c r="SZJ44" s="47"/>
      <c r="SZK44" s="47"/>
      <c r="SZL44" s="47"/>
      <c r="SZM44" s="47"/>
      <c r="SZN44" s="47"/>
      <c r="SZO44" s="47"/>
      <c r="SZP44" s="47"/>
      <c r="SZQ44" s="47"/>
      <c r="SZR44" s="47"/>
      <c r="SZS44" s="47"/>
      <c r="SZT44" s="47"/>
      <c r="SZU44" s="47"/>
      <c r="SZV44" s="47"/>
      <c r="SZW44" s="47"/>
      <c r="SZX44" s="47"/>
      <c r="SZY44" s="47"/>
      <c r="SZZ44" s="47"/>
      <c r="TAA44" s="47"/>
      <c r="TAB44" s="47"/>
      <c r="TAC44" s="47"/>
      <c r="TAD44" s="47"/>
      <c r="TAE44" s="47"/>
      <c r="TAF44" s="47"/>
      <c r="TAG44" s="47"/>
      <c r="TAH44" s="47"/>
      <c r="TAI44" s="47"/>
      <c r="TAJ44" s="47"/>
      <c r="TAK44" s="47"/>
      <c r="TAL44" s="47"/>
      <c r="TAM44" s="47"/>
      <c r="TAN44" s="47"/>
      <c r="TAO44" s="47"/>
      <c r="TAP44" s="47"/>
      <c r="TAQ44" s="47"/>
      <c r="TAR44" s="47"/>
      <c r="TAS44" s="47"/>
      <c r="TAT44" s="47"/>
      <c r="TAU44" s="47"/>
      <c r="TAV44" s="47"/>
      <c r="TAW44" s="47"/>
      <c r="TAX44" s="47"/>
      <c r="TAY44" s="47"/>
      <c r="TAZ44" s="47"/>
      <c r="TBA44" s="47"/>
      <c r="TBB44" s="47"/>
      <c r="TBC44" s="47"/>
      <c r="TBD44" s="47"/>
      <c r="TBE44" s="47"/>
      <c r="TBF44" s="47"/>
      <c r="TBG44" s="47"/>
      <c r="TBH44" s="47"/>
      <c r="TBI44" s="47"/>
      <c r="TBJ44" s="47"/>
      <c r="TBK44" s="47"/>
      <c r="TBL44" s="47"/>
      <c r="TBM44" s="47"/>
      <c r="TBN44" s="47"/>
      <c r="TBO44" s="47"/>
      <c r="TBP44" s="47"/>
      <c r="TBQ44" s="47"/>
      <c r="TBR44" s="47"/>
      <c r="TBS44" s="47"/>
      <c r="TBT44" s="47"/>
      <c r="TBU44" s="47"/>
      <c r="TBV44" s="47"/>
      <c r="TBW44" s="47"/>
      <c r="TBX44" s="47"/>
      <c r="TBY44" s="47"/>
      <c r="TBZ44" s="47"/>
      <c r="TCA44" s="47"/>
      <c r="TCB44" s="47"/>
      <c r="TCC44" s="47"/>
      <c r="TCD44" s="47"/>
      <c r="TCE44" s="47"/>
      <c r="TCF44" s="47"/>
      <c r="TCG44" s="47"/>
      <c r="TCH44" s="47"/>
      <c r="TCI44" s="47"/>
      <c r="TCJ44" s="47"/>
      <c r="TCK44" s="47"/>
      <c r="TCL44" s="47"/>
      <c r="TCM44" s="47"/>
      <c r="TCN44" s="47"/>
      <c r="TCO44" s="47"/>
      <c r="TCP44" s="47"/>
      <c r="TCQ44" s="47"/>
      <c r="TCR44" s="47"/>
      <c r="TCS44" s="47"/>
      <c r="TCT44" s="47"/>
      <c r="TCU44" s="47"/>
      <c r="TCV44" s="47"/>
      <c r="TCW44" s="47"/>
      <c r="TCX44" s="47"/>
      <c r="TCY44" s="47"/>
      <c r="TCZ44" s="47"/>
      <c r="TDA44" s="47"/>
      <c r="TDB44" s="47"/>
      <c r="TDC44" s="47"/>
      <c r="TDD44" s="47"/>
      <c r="TDE44" s="47"/>
      <c r="TDF44" s="47"/>
      <c r="TDG44" s="47"/>
      <c r="TDH44" s="47"/>
      <c r="TDI44" s="47"/>
      <c r="TDJ44" s="47"/>
      <c r="TDK44" s="47"/>
      <c r="TDL44" s="47"/>
      <c r="TDM44" s="47"/>
      <c r="TDN44" s="47"/>
      <c r="TDO44" s="47"/>
      <c r="TDP44" s="47"/>
      <c r="TDQ44" s="47"/>
      <c r="TDR44" s="47"/>
      <c r="TDS44" s="47"/>
      <c r="TDT44" s="47"/>
      <c r="TDU44" s="47"/>
      <c r="TDV44" s="47"/>
      <c r="TDW44" s="47"/>
      <c r="TDX44" s="47"/>
      <c r="TDY44" s="47"/>
      <c r="TDZ44" s="47"/>
      <c r="TEA44" s="47"/>
      <c r="TEB44" s="47"/>
      <c r="TEC44" s="47"/>
      <c r="TED44" s="47"/>
      <c r="TEE44" s="47"/>
      <c r="TEF44" s="47"/>
      <c r="TEG44" s="47"/>
      <c r="TEH44" s="47"/>
      <c r="TEI44" s="47"/>
      <c r="TEJ44" s="47"/>
      <c r="TEK44" s="47"/>
      <c r="TEL44" s="47"/>
      <c r="TEM44" s="47"/>
      <c r="TEN44" s="47"/>
      <c r="TEO44" s="47"/>
      <c r="TEP44" s="47"/>
      <c r="TEQ44" s="47"/>
      <c r="TER44" s="47"/>
      <c r="TES44" s="47"/>
      <c r="TET44" s="47"/>
      <c r="TEU44" s="47"/>
      <c r="TEV44" s="47"/>
      <c r="TEW44" s="47"/>
      <c r="TEX44" s="47"/>
      <c r="TEY44" s="47"/>
      <c r="TEZ44" s="47"/>
      <c r="TFA44" s="47"/>
      <c r="TFB44" s="47"/>
      <c r="TFC44" s="47"/>
      <c r="TFD44" s="47"/>
      <c r="TFE44" s="47"/>
      <c r="TFF44" s="47"/>
      <c r="TFG44" s="47"/>
      <c r="TFH44" s="47"/>
      <c r="TFI44" s="47"/>
      <c r="TFJ44" s="47"/>
      <c r="TFK44" s="47"/>
      <c r="TFL44" s="47"/>
      <c r="TFM44" s="47"/>
      <c r="TFN44" s="47"/>
      <c r="TFO44" s="47"/>
      <c r="TFP44" s="47"/>
      <c r="TFQ44" s="47"/>
      <c r="TFR44" s="47"/>
      <c r="TFS44" s="47"/>
      <c r="TFT44" s="47"/>
      <c r="TFU44" s="47"/>
      <c r="TFV44" s="47"/>
      <c r="TFW44" s="47"/>
      <c r="TFX44" s="47"/>
      <c r="TFY44" s="47"/>
      <c r="TFZ44" s="47"/>
      <c r="TGA44" s="47"/>
      <c r="TGB44" s="47"/>
      <c r="TGC44" s="47"/>
      <c r="TGD44" s="47"/>
      <c r="TGE44" s="47"/>
      <c r="TGF44" s="47"/>
      <c r="TGG44" s="47"/>
      <c r="TGH44" s="47"/>
      <c r="TGI44" s="47"/>
      <c r="TGJ44" s="47"/>
      <c r="TGK44" s="47"/>
      <c r="TGL44" s="47"/>
      <c r="TGM44" s="47"/>
      <c r="TGN44" s="47"/>
      <c r="TGO44" s="47"/>
      <c r="TGP44" s="47"/>
      <c r="TGQ44" s="47"/>
      <c r="TGR44" s="47"/>
      <c r="TGS44" s="47"/>
      <c r="TGT44" s="47"/>
      <c r="TGU44" s="47"/>
      <c r="TGV44" s="47"/>
      <c r="TGW44" s="47"/>
      <c r="TGX44" s="47"/>
      <c r="TGY44" s="47"/>
      <c r="TGZ44" s="47"/>
      <c r="THA44" s="47"/>
      <c r="THB44" s="47"/>
      <c r="THC44" s="47"/>
      <c r="THD44" s="47"/>
      <c r="THE44" s="47"/>
      <c r="THF44" s="47"/>
      <c r="THG44" s="47"/>
      <c r="THH44" s="47"/>
      <c r="THI44" s="47"/>
      <c r="THJ44" s="47"/>
      <c r="THK44" s="47"/>
      <c r="THL44" s="47"/>
      <c r="THM44" s="47"/>
      <c r="THN44" s="47"/>
      <c r="THO44" s="47"/>
      <c r="THP44" s="47"/>
      <c r="THQ44" s="47"/>
      <c r="THR44" s="47"/>
      <c r="THS44" s="47"/>
      <c r="THT44" s="47"/>
      <c r="THU44" s="47"/>
      <c r="THV44" s="47"/>
      <c r="THW44" s="47"/>
      <c r="THX44" s="47"/>
      <c r="THY44" s="47"/>
      <c r="THZ44" s="47"/>
      <c r="TIA44" s="47"/>
      <c r="TIB44" s="47"/>
      <c r="TIC44" s="47"/>
      <c r="TID44" s="47"/>
      <c r="TIE44" s="47"/>
      <c r="TIF44" s="47"/>
      <c r="TIG44" s="47"/>
      <c r="TIH44" s="47"/>
      <c r="TII44" s="47"/>
      <c r="TIJ44" s="47"/>
      <c r="TIK44" s="47"/>
      <c r="TIL44" s="47"/>
      <c r="TIM44" s="47"/>
      <c r="TIN44" s="47"/>
      <c r="TIO44" s="47"/>
      <c r="TIP44" s="47"/>
      <c r="TIQ44" s="47"/>
      <c r="TIR44" s="47"/>
      <c r="TIS44" s="47"/>
      <c r="TIT44" s="47"/>
      <c r="TIU44" s="47"/>
      <c r="TIV44" s="47"/>
      <c r="TIW44" s="47"/>
      <c r="TIX44" s="47"/>
      <c r="TIY44" s="47"/>
      <c r="TIZ44" s="47"/>
      <c r="TJA44" s="47"/>
      <c r="TJB44" s="47"/>
      <c r="TJC44" s="47"/>
      <c r="TJD44" s="47"/>
      <c r="TJE44" s="47"/>
      <c r="TJF44" s="47"/>
      <c r="TJG44" s="47"/>
      <c r="TJH44" s="47"/>
      <c r="TJI44" s="47"/>
      <c r="TJJ44" s="47"/>
      <c r="TJK44" s="47"/>
      <c r="TJL44" s="47"/>
      <c r="TJM44" s="47"/>
      <c r="TJN44" s="47"/>
      <c r="TJO44" s="47"/>
      <c r="TJP44" s="47"/>
      <c r="TJQ44" s="47"/>
      <c r="TJR44" s="47"/>
      <c r="TJS44" s="47"/>
      <c r="TJT44" s="47"/>
      <c r="TJU44" s="47"/>
      <c r="TJV44" s="47"/>
      <c r="TJW44" s="47"/>
      <c r="TJX44" s="47"/>
      <c r="TJY44" s="47"/>
      <c r="TJZ44" s="47"/>
      <c r="TKA44" s="47"/>
      <c r="TKB44" s="47"/>
      <c r="TKC44" s="47"/>
      <c r="TKD44" s="47"/>
      <c r="TKE44" s="47"/>
      <c r="TKF44" s="47"/>
      <c r="TKG44" s="47"/>
      <c r="TKH44" s="47"/>
      <c r="TKI44" s="47"/>
      <c r="TKJ44" s="47"/>
      <c r="TKK44" s="47"/>
      <c r="TKL44" s="47"/>
      <c r="TKM44" s="47"/>
      <c r="TKN44" s="47"/>
      <c r="TKO44" s="47"/>
      <c r="TKP44" s="47"/>
      <c r="TKQ44" s="47"/>
      <c r="TKR44" s="47"/>
      <c r="TKS44" s="47"/>
      <c r="TKT44" s="47"/>
      <c r="TKU44" s="47"/>
      <c r="TKV44" s="47"/>
      <c r="TKW44" s="47"/>
      <c r="TKX44" s="47"/>
      <c r="TKY44" s="47"/>
      <c r="TKZ44" s="47"/>
      <c r="TLA44" s="47"/>
      <c r="TLB44" s="47"/>
      <c r="TLC44" s="47"/>
      <c r="TLD44" s="47"/>
      <c r="TLE44" s="47"/>
      <c r="TLF44" s="47"/>
      <c r="TLG44" s="47"/>
      <c r="TLH44" s="47"/>
      <c r="TLI44" s="47"/>
      <c r="TLJ44" s="47"/>
      <c r="TLK44" s="47"/>
      <c r="TLL44" s="47"/>
      <c r="TLM44" s="47"/>
      <c r="TLN44" s="47"/>
      <c r="TLO44" s="47"/>
      <c r="TLP44" s="47"/>
      <c r="TLQ44" s="47"/>
      <c r="TLR44" s="47"/>
      <c r="TLS44" s="47"/>
      <c r="TLT44" s="47"/>
      <c r="TLU44" s="47"/>
      <c r="TLV44" s="47"/>
      <c r="TLW44" s="47"/>
      <c r="TLX44" s="47"/>
      <c r="TLY44" s="47"/>
      <c r="TLZ44" s="47"/>
      <c r="TMA44" s="47"/>
      <c r="TMB44" s="47"/>
      <c r="TMC44" s="47"/>
      <c r="TMD44" s="47"/>
      <c r="TME44" s="47"/>
      <c r="TMF44" s="47"/>
      <c r="TMG44" s="47"/>
      <c r="TMH44" s="47"/>
      <c r="TMI44" s="47"/>
      <c r="TMJ44" s="47"/>
      <c r="TMK44" s="47"/>
      <c r="TML44" s="47"/>
      <c r="TMM44" s="47"/>
      <c r="TMN44" s="47"/>
      <c r="TMO44" s="47"/>
      <c r="TMP44" s="47"/>
      <c r="TMQ44" s="47"/>
      <c r="TMR44" s="47"/>
      <c r="TMS44" s="47"/>
      <c r="TMT44" s="47"/>
      <c r="TMU44" s="47"/>
      <c r="TMV44" s="47"/>
      <c r="TMW44" s="47"/>
      <c r="TMX44" s="47"/>
      <c r="TMY44" s="47"/>
      <c r="TMZ44" s="47"/>
      <c r="TNA44" s="47"/>
      <c r="TNB44" s="47"/>
      <c r="TNC44" s="47"/>
      <c r="TND44" s="47"/>
      <c r="TNE44" s="47"/>
      <c r="TNF44" s="47"/>
      <c r="TNG44" s="47"/>
      <c r="TNH44" s="47"/>
      <c r="TNI44" s="47"/>
      <c r="TNJ44" s="47"/>
      <c r="TNK44" s="47"/>
      <c r="TNL44" s="47"/>
      <c r="TNM44" s="47"/>
      <c r="TNN44" s="47"/>
      <c r="TNO44" s="47"/>
      <c r="TNP44" s="47"/>
      <c r="TNQ44" s="47"/>
      <c r="TNR44" s="47"/>
      <c r="TNS44" s="47"/>
      <c r="TNT44" s="47"/>
      <c r="TNU44" s="47"/>
      <c r="TNV44" s="47"/>
      <c r="TNW44" s="47"/>
      <c r="TNX44" s="47"/>
      <c r="TNY44" s="47"/>
      <c r="TNZ44" s="47"/>
      <c r="TOA44" s="47"/>
      <c r="TOB44" s="47"/>
      <c r="TOC44" s="47"/>
      <c r="TOD44" s="47"/>
      <c r="TOE44" s="47"/>
      <c r="TOF44" s="47"/>
      <c r="TOG44" s="47"/>
      <c r="TOH44" s="47"/>
      <c r="TOI44" s="47"/>
      <c r="TOJ44" s="47"/>
      <c r="TOK44" s="47"/>
      <c r="TOL44" s="47"/>
      <c r="TOM44" s="47"/>
      <c r="TON44" s="47"/>
      <c r="TOO44" s="47"/>
      <c r="TOP44" s="47"/>
      <c r="TOQ44" s="47"/>
      <c r="TOR44" s="47"/>
      <c r="TOS44" s="47"/>
      <c r="TOT44" s="47"/>
      <c r="TOU44" s="47"/>
      <c r="TOV44" s="47"/>
      <c r="TOW44" s="47"/>
      <c r="TOX44" s="47"/>
      <c r="TOY44" s="47"/>
      <c r="TOZ44" s="47"/>
      <c r="TPA44" s="47"/>
      <c r="TPB44" s="47"/>
      <c r="TPC44" s="47"/>
      <c r="TPD44" s="47"/>
      <c r="TPE44" s="47"/>
      <c r="TPF44" s="47"/>
      <c r="TPG44" s="47"/>
      <c r="TPH44" s="47"/>
      <c r="TPI44" s="47"/>
      <c r="TPJ44" s="47"/>
      <c r="TPK44" s="47"/>
      <c r="TPL44" s="47"/>
      <c r="TPM44" s="47"/>
      <c r="TPN44" s="47"/>
      <c r="TPO44" s="47"/>
      <c r="TPP44" s="47"/>
      <c r="TPQ44" s="47"/>
      <c r="TPR44" s="47"/>
      <c r="TPS44" s="47"/>
      <c r="TPT44" s="47"/>
      <c r="TPU44" s="47"/>
      <c r="TPV44" s="47"/>
      <c r="TPW44" s="47"/>
      <c r="TPX44" s="47"/>
      <c r="TPY44" s="47"/>
      <c r="TPZ44" s="47"/>
      <c r="TQA44" s="47"/>
      <c r="TQB44" s="47"/>
      <c r="TQC44" s="47"/>
      <c r="TQD44" s="47"/>
      <c r="TQE44" s="47"/>
      <c r="TQF44" s="47"/>
      <c r="TQG44" s="47"/>
      <c r="TQH44" s="47"/>
      <c r="TQI44" s="47"/>
      <c r="TQJ44" s="47"/>
      <c r="TQK44" s="47"/>
      <c r="TQL44" s="47"/>
      <c r="TQM44" s="47"/>
      <c r="TQN44" s="47"/>
      <c r="TQO44" s="47"/>
      <c r="TQP44" s="47"/>
      <c r="TQQ44" s="47"/>
      <c r="TQR44" s="47"/>
      <c r="TQS44" s="47"/>
      <c r="TQT44" s="47"/>
      <c r="TQU44" s="47"/>
      <c r="TQV44" s="47"/>
      <c r="TQW44" s="47"/>
      <c r="TQX44" s="47"/>
      <c r="TQY44" s="47"/>
      <c r="TQZ44" s="47"/>
      <c r="TRA44" s="47"/>
      <c r="TRB44" s="47"/>
      <c r="TRC44" s="47"/>
      <c r="TRD44" s="47"/>
      <c r="TRE44" s="47"/>
      <c r="TRF44" s="47"/>
      <c r="TRG44" s="47"/>
      <c r="TRH44" s="47"/>
      <c r="TRI44" s="47"/>
      <c r="TRJ44" s="47"/>
      <c r="TRK44" s="47"/>
      <c r="TRL44" s="47"/>
      <c r="TRM44" s="47"/>
      <c r="TRN44" s="47"/>
      <c r="TRO44" s="47"/>
      <c r="TRP44" s="47"/>
      <c r="TRQ44" s="47"/>
      <c r="TRR44" s="47"/>
      <c r="TRS44" s="47"/>
      <c r="TRT44" s="47"/>
      <c r="TRU44" s="47"/>
      <c r="TRV44" s="47"/>
      <c r="TRW44" s="47"/>
      <c r="TRX44" s="47"/>
      <c r="TRY44" s="47"/>
      <c r="TRZ44" s="47"/>
      <c r="TSA44" s="47"/>
      <c r="TSB44" s="47"/>
      <c r="TSC44" s="47"/>
      <c r="TSD44" s="47"/>
      <c r="TSE44" s="47"/>
      <c r="TSF44" s="47"/>
      <c r="TSG44" s="47"/>
      <c r="TSH44" s="47"/>
      <c r="TSI44" s="47"/>
      <c r="TSJ44" s="47"/>
      <c r="TSK44" s="47"/>
      <c r="TSL44" s="47"/>
      <c r="TSM44" s="47"/>
      <c r="TSN44" s="47"/>
      <c r="TSO44" s="47"/>
      <c r="TSP44" s="47"/>
      <c r="TSQ44" s="47"/>
      <c r="TSR44" s="47"/>
      <c r="TSS44" s="47"/>
      <c r="TST44" s="47"/>
      <c r="TSU44" s="47"/>
      <c r="TSV44" s="47"/>
      <c r="TSW44" s="47"/>
      <c r="TSX44" s="47"/>
      <c r="TSY44" s="47"/>
      <c r="TSZ44" s="47"/>
      <c r="TTA44" s="47"/>
      <c r="TTB44" s="47"/>
      <c r="TTC44" s="47"/>
      <c r="TTD44" s="47"/>
      <c r="TTE44" s="47"/>
      <c r="TTF44" s="47"/>
      <c r="TTG44" s="47"/>
      <c r="TTH44" s="47"/>
      <c r="TTI44" s="47"/>
      <c r="TTJ44" s="47"/>
      <c r="TTK44" s="47"/>
      <c r="TTL44" s="47"/>
      <c r="TTM44" s="47"/>
      <c r="TTN44" s="47"/>
      <c r="TTO44" s="47"/>
      <c r="TTP44" s="47"/>
      <c r="TTQ44" s="47"/>
      <c r="TTR44" s="47"/>
      <c r="TTS44" s="47"/>
      <c r="TTT44" s="47"/>
      <c r="TTU44" s="47"/>
      <c r="TTV44" s="47"/>
      <c r="TTW44" s="47"/>
      <c r="TTX44" s="47"/>
      <c r="TTY44" s="47"/>
      <c r="TTZ44" s="47"/>
      <c r="TUA44" s="47"/>
      <c r="TUB44" s="47"/>
      <c r="TUC44" s="47"/>
      <c r="TUD44" s="47"/>
      <c r="TUE44" s="47"/>
      <c r="TUF44" s="47"/>
      <c r="TUG44" s="47"/>
      <c r="TUH44" s="47"/>
      <c r="TUI44" s="47"/>
      <c r="TUJ44" s="47"/>
      <c r="TUK44" s="47"/>
      <c r="TUL44" s="47"/>
      <c r="TUM44" s="47"/>
      <c r="TUN44" s="47"/>
      <c r="TUO44" s="47"/>
      <c r="TUP44" s="47"/>
      <c r="TUQ44" s="47"/>
      <c r="TUR44" s="47"/>
      <c r="TUS44" s="47"/>
      <c r="TUT44" s="47"/>
      <c r="TUU44" s="47"/>
      <c r="TUV44" s="47"/>
      <c r="TUW44" s="47"/>
      <c r="TUX44" s="47"/>
      <c r="TUY44" s="47"/>
      <c r="TUZ44" s="47"/>
      <c r="TVA44" s="47"/>
      <c r="TVB44" s="47"/>
      <c r="TVC44" s="47"/>
      <c r="TVD44" s="47"/>
      <c r="TVE44" s="47"/>
      <c r="TVF44" s="47"/>
      <c r="TVG44" s="47"/>
      <c r="TVH44" s="47"/>
      <c r="TVI44" s="47"/>
      <c r="TVJ44" s="47"/>
      <c r="TVK44" s="47"/>
      <c r="TVL44" s="47"/>
      <c r="TVM44" s="47"/>
      <c r="TVN44" s="47"/>
      <c r="TVO44" s="47"/>
      <c r="TVP44" s="47"/>
      <c r="TVQ44" s="47"/>
      <c r="TVR44" s="47"/>
      <c r="TVS44" s="47"/>
      <c r="TVT44" s="47"/>
      <c r="TVU44" s="47"/>
      <c r="TVV44" s="47"/>
      <c r="TVW44" s="47"/>
      <c r="TVX44" s="47"/>
      <c r="TVY44" s="47"/>
      <c r="TVZ44" s="47"/>
      <c r="TWA44" s="47"/>
      <c r="TWB44" s="47"/>
      <c r="TWC44" s="47"/>
      <c r="TWD44" s="47"/>
      <c r="TWE44" s="47"/>
      <c r="TWF44" s="47"/>
      <c r="TWG44" s="47"/>
      <c r="TWH44" s="47"/>
      <c r="TWI44" s="47"/>
      <c r="TWJ44" s="47"/>
      <c r="TWK44" s="47"/>
      <c r="TWL44" s="47"/>
      <c r="TWM44" s="47"/>
      <c r="TWN44" s="47"/>
      <c r="TWO44" s="47"/>
      <c r="TWP44" s="47"/>
      <c r="TWQ44" s="47"/>
      <c r="TWR44" s="47"/>
      <c r="TWS44" s="47"/>
      <c r="TWT44" s="47"/>
      <c r="TWU44" s="47"/>
      <c r="TWV44" s="47"/>
      <c r="TWW44" s="47"/>
      <c r="TWX44" s="47"/>
      <c r="TWY44" s="47"/>
      <c r="TWZ44" s="47"/>
      <c r="TXA44" s="47"/>
      <c r="TXB44" s="47"/>
      <c r="TXC44" s="47"/>
      <c r="TXD44" s="47"/>
      <c r="TXE44" s="47"/>
      <c r="TXF44" s="47"/>
      <c r="TXG44" s="47"/>
      <c r="TXH44" s="47"/>
      <c r="TXI44" s="47"/>
      <c r="TXJ44" s="47"/>
      <c r="TXK44" s="47"/>
      <c r="TXL44" s="47"/>
      <c r="TXM44" s="47"/>
      <c r="TXN44" s="47"/>
      <c r="TXO44" s="47"/>
      <c r="TXP44" s="47"/>
      <c r="TXQ44" s="47"/>
      <c r="TXR44" s="47"/>
      <c r="TXS44" s="47"/>
      <c r="TXT44" s="47"/>
      <c r="TXU44" s="47"/>
      <c r="TXV44" s="47"/>
      <c r="TXW44" s="47"/>
      <c r="TXX44" s="47"/>
      <c r="TXY44" s="47"/>
      <c r="TXZ44" s="47"/>
      <c r="TYA44" s="47"/>
      <c r="TYB44" s="47"/>
      <c r="TYC44" s="47"/>
      <c r="TYD44" s="47"/>
      <c r="TYE44" s="47"/>
      <c r="TYF44" s="47"/>
      <c r="TYG44" s="47"/>
      <c r="TYH44" s="47"/>
      <c r="TYI44" s="47"/>
      <c r="TYJ44" s="47"/>
      <c r="TYK44" s="47"/>
      <c r="TYL44" s="47"/>
      <c r="TYM44" s="47"/>
      <c r="TYN44" s="47"/>
      <c r="TYO44" s="47"/>
      <c r="TYP44" s="47"/>
      <c r="TYQ44" s="47"/>
      <c r="TYR44" s="47"/>
      <c r="TYS44" s="47"/>
      <c r="TYT44" s="47"/>
      <c r="TYU44" s="47"/>
      <c r="TYV44" s="47"/>
      <c r="TYW44" s="47"/>
      <c r="TYX44" s="47"/>
      <c r="TYY44" s="47"/>
      <c r="TYZ44" s="47"/>
      <c r="TZA44" s="47"/>
      <c r="TZB44" s="47"/>
      <c r="TZC44" s="47"/>
      <c r="TZD44" s="47"/>
      <c r="TZE44" s="47"/>
      <c r="TZF44" s="47"/>
      <c r="TZG44" s="47"/>
      <c r="TZH44" s="47"/>
      <c r="TZI44" s="47"/>
      <c r="TZJ44" s="47"/>
      <c r="TZK44" s="47"/>
      <c r="TZL44" s="47"/>
      <c r="TZM44" s="47"/>
      <c r="TZN44" s="47"/>
      <c r="TZO44" s="47"/>
      <c r="TZP44" s="47"/>
      <c r="TZQ44" s="47"/>
      <c r="TZR44" s="47"/>
      <c r="TZS44" s="47"/>
      <c r="TZT44" s="47"/>
      <c r="TZU44" s="47"/>
      <c r="TZV44" s="47"/>
      <c r="TZW44" s="47"/>
      <c r="TZX44" s="47"/>
      <c r="TZY44" s="47"/>
      <c r="TZZ44" s="47"/>
      <c r="UAA44" s="47"/>
      <c r="UAB44" s="47"/>
      <c r="UAC44" s="47"/>
      <c r="UAD44" s="47"/>
      <c r="UAE44" s="47"/>
      <c r="UAF44" s="47"/>
      <c r="UAG44" s="47"/>
      <c r="UAH44" s="47"/>
      <c r="UAI44" s="47"/>
      <c r="UAJ44" s="47"/>
      <c r="UAK44" s="47"/>
      <c r="UAL44" s="47"/>
      <c r="UAM44" s="47"/>
      <c r="UAN44" s="47"/>
      <c r="UAO44" s="47"/>
      <c r="UAP44" s="47"/>
      <c r="UAQ44" s="47"/>
      <c r="UAR44" s="47"/>
      <c r="UAS44" s="47"/>
      <c r="UAT44" s="47"/>
      <c r="UAU44" s="47"/>
      <c r="UAV44" s="47"/>
      <c r="UAW44" s="47"/>
      <c r="UAX44" s="47"/>
      <c r="UAY44" s="47"/>
      <c r="UAZ44" s="47"/>
      <c r="UBA44" s="47"/>
      <c r="UBB44" s="47"/>
      <c r="UBC44" s="47"/>
      <c r="UBD44" s="47"/>
      <c r="UBE44" s="47"/>
      <c r="UBF44" s="47"/>
      <c r="UBG44" s="47"/>
      <c r="UBH44" s="47"/>
      <c r="UBI44" s="47"/>
      <c r="UBJ44" s="47"/>
      <c r="UBK44" s="47"/>
      <c r="UBL44" s="47"/>
      <c r="UBM44" s="47"/>
      <c r="UBN44" s="47"/>
      <c r="UBO44" s="47"/>
      <c r="UBP44" s="47"/>
      <c r="UBQ44" s="47"/>
      <c r="UBR44" s="47"/>
      <c r="UBS44" s="47"/>
      <c r="UBT44" s="47"/>
      <c r="UBU44" s="47"/>
      <c r="UBV44" s="47"/>
      <c r="UBW44" s="47"/>
      <c r="UBX44" s="47"/>
      <c r="UBY44" s="47"/>
      <c r="UBZ44" s="47"/>
      <c r="UCA44" s="47"/>
      <c r="UCB44" s="47"/>
      <c r="UCC44" s="47"/>
      <c r="UCD44" s="47"/>
      <c r="UCE44" s="47"/>
      <c r="UCF44" s="47"/>
      <c r="UCG44" s="47"/>
      <c r="UCH44" s="47"/>
      <c r="UCI44" s="47"/>
      <c r="UCJ44" s="47"/>
      <c r="UCK44" s="47"/>
      <c r="UCL44" s="47"/>
      <c r="UCM44" s="47"/>
      <c r="UCN44" s="47"/>
      <c r="UCO44" s="47"/>
      <c r="UCP44" s="47"/>
      <c r="UCQ44" s="47"/>
      <c r="UCR44" s="47"/>
      <c r="UCS44" s="47"/>
      <c r="UCT44" s="47"/>
      <c r="UCU44" s="47"/>
      <c r="UCV44" s="47"/>
      <c r="UCW44" s="47"/>
      <c r="UCX44" s="47"/>
      <c r="UCY44" s="47"/>
      <c r="UCZ44" s="47"/>
      <c r="UDA44" s="47"/>
      <c r="UDB44" s="47"/>
      <c r="UDC44" s="47"/>
      <c r="UDD44" s="47"/>
      <c r="UDE44" s="47"/>
      <c r="UDF44" s="47"/>
      <c r="UDG44" s="47"/>
      <c r="UDH44" s="47"/>
      <c r="UDI44" s="47"/>
      <c r="UDJ44" s="47"/>
      <c r="UDK44" s="47"/>
      <c r="UDL44" s="47"/>
      <c r="UDM44" s="47"/>
      <c r="UDN44" s="47"/>
      <c r="UDO44" s="47"/>
      <c r="UDP44" s="47"/>
      <c r="UDQ44" s="47"/>
      <c r="UDR44" s="47"/>
      <c r="UDS44" s="47"/>
      <c r="UDT44" s="47"/>
      <c r="UDU44" s="47"/>
      <c r="UDV44" s="47"/>
      <c r="UDW44" s="47"/>
      <c r="UDX44" s="47"/>
      <c r="UDY44" s="47"/>
      <c r="UDZ44" s="47"/>
      <c r="UEA44" s="47"/>
      <c r="UEB44" s="47"/>
      <c r="UEC44" s="47"/>
      <c r="UED44" s="47"/>
      <c r="UEE44" s="47"/>
      <c r="UEF44" s="47"/>
      <c r="UEG44" s="47"/>
      <c r="UEH44" s="47"/>
      <c r="UEI44" s="47"/>
      <c r="UEJ44" s="47"/>
      <c r="UEK44" s="47"/>
      <c r="UEL44" s="47"/>
      <c r="UEM44" s="47"/>
      <c r="UEN44" s="47"/>
      <c r="UEO44" s="47"/>
      <c r="UEP44" s="47"/>
      <c r="UEQ44" s="47"/>
      <c r="UER44" s="47"/>
      <c r="UES44" s="47"/>
      <c r="UET44" s="47"/>
      <c r="UEU44" s="47"/>
      <c r="UEV44" s="47"/>
      <c r="UEW44" s="47"/>
      <c r="UEX44" s="47"/>
      <c r="UEY44" s="47"/>
      <c r="UEZ44" s="47"/>
      <c r="UFA44" s="47"/>
      <c r="UFB44" s="47"/>
      <c r="UFC44" s="47"/>
      <c r="UFD44" s="47"/>
      <c r="UFE44" s="47"/>
      <c r="UFF44" s="47"/>
      <c r="UFG44" s="47"/>
      <c r="UFH44" s="47"/>
      <c r="UFI44" s="47"/>
      <c r="UFJ44" s="47"/>
      <c r="UFK44" s="47"/>
      <c r="UFL44" s="47"/>
      <c r="UFM44" s="47"/>
      <c r="UFN44" s="47"/>
      <c r="UFO44" s="47"/>
      <c r="UFP44" s="47"/>
      <c r="UFQ44" s="47"/>
      <c r="UFR44" s="47"/>
      <c r="UFS44" s="47"/>
      <c r="UFT44" s="47"/>
      <c r="UFU44" s="47"/>
      <c r="UFV44" s="47"/>
      <c r="UFW44" s="47"/>
      <c r="UFX44" s="47"/>
      <c r="UFY44" s="47"/>
      <c r="UFZ44" s="47"/>
      <c r="UGA44" s="47"/>
      <c r="UGB44" s="47"/>
      <c r="UGC44" s="47"/>
      <c r="UGD44" s="47"/>
      <c r="UGE44" s="47"/>
      <c r="UGF44" s="47"/>
      <c r="UGG44" s="47"/>
      <c r="UGH44" s="47"/>
      <c r="UGI44" s="47"/>
      <c r="UGJ44" s="47"/>
      <c r="UGK44" s="47"/>
      <c r="UGL44" s="47"/>
      <c r="UGM44" s="47"/>
      <c r="UGN44" s="47"/>
      <c r="UGO44" s="47"/>
      <c r="UGP44" s="47"/>
      <c r="UGQ44" s="47"/>
      <c r="UGR44" s="47"/>
      <c r="UGS44" s="47"/>
      <c r="UGT44" s="47"/>
      <c r="UGU44" s="47"/>
      <c r="UGV44" s="47"/>
      <c r="UGW44" s="47"/>
      <c r="UGX44" s="47"/>
      <c r="UGY44" s="47"/>
      <c r="UGZ44" s="47"/>
      <c r="UHA44" s="47"/>
      <c r="UHB44" s="47"/>
      <c r="UHC44" s="47"/>
      <c r="UHD44" s="47"/>
      <c r="UHE44" s="47"/>
      <c r="UHF44" s="47"/>
      <c r="UHG44" s="47"/>
      <c r="UHH44" s="47"/>
      <c r="UHI44" s="47"/>
      <c r="UHJ44" s="47"/>
      <c r="UHK44" s="47"/>
      <c r="UHL44" s="47"/>
      <c r="UHM44" s="47"/>
      <c r="UHN44" s="47"/>
      <c r="UHO44" s="47"/>
      <c r="UHP44" s="47"/>
      <c r="UHQ44" s="47"/>
      <c r="UHR44" s="47"/>
      <c r="UHS44" s="47"/>
      <c r="UHT44" s="47"/>
      <c r="UHU44" s="47"/>
      <c r="UHV44" s="47"/>
      <c r="UHW44" s="47"/>
      <c r="UHX44" s="47"/>
      <c r="UHY44" s="47"/>
      <c r="UHZ44" s="47"/>
      <c r="UIA44" s="47"/>
      <c r="UIB44" s="47"/>
      <c r="UIC44" s="47"/>
      <c r="UID44" s="47"/>
      <c r="UIE44" s="47"/>
      <c r="UIF44" s="47"/>
      <c r="UIG44" s="47"/>
      <c r="UIH44" s="47"/>
      <c r="UII44" s="47"/>
      <c r="UIJ44" s="47"/>
      <c r="UIK44" s="47"/>
      <c r="UIL44" s="47"/>
      <c r="UIM44" s="47"/>
      <c r="UIN44" s="47"/>
      <c r="UIO44" s="47"/>
      <c r="UIP44" s="47"/>
      <c r="UIQ44" s="47"/>
      <c r="UIR44" s="47"/>
      <c r="UIS44" s="47"/>
      <c r="UIT44" s="47"/>
      <c r="UIU44" s="47"/>
      <c r="UIV44" s="47"/>
      <c r="UIW44" s="47"/>
      <c r="UIX44" s="47"/>
      <c r="UIY44" s="47"/>
      <c r="UIZ44" s="47"/>
      <c r="UJA44" s="47"/>
      <c r="UJB44" s="47"/>
      <c r="UJC44" s="47"/>
      <c r="UJD44" s="47"/>
      <c r="UJE44" s="47"/>
      <c r="UJF44" s="47"/>
      <c r="UJG44" s="47"/>
      <c r="UJH44" s="47"/>
      <c r="UJI44" s="47"/>
      <c r="UJJ44" s="47"/>
      <c r="UJK44" s="47"/>
      <c r="UJL44" s="47"/>
      <c r="UJM44" s="47"/>
      <c r="UJN44" s="47"/>
      <c r="UJO44" s="47"/>
      <c r="UJP44" s="47"/>
      <c r="UJQ44" s="47"/>
      <c r="UJR44" s="47"/>
      <c r="UJS44" s="47"/>
      <c r="UJT44" s="47"/>
      <c r="UJU44" s="47"/>
      <c r="UJV44" s="47"/>
      <c r="UJW44" s="47"/>
      <c r="UJX44" s="47"/>
      <c r="UJY44" s="47"/>
      <c r="UJZ44" s="47"/>
      <c r="UKA44" s="47"/>
      <c r="UKB44" s="47"/>
      <c r="UKC44" s="47"/>
      <c r="UKD44" s="47"/>
      <c r="UKE44" s="47"/>
      <c r="UKF44" s="47"/>
      <c r="UKG44" s="47"/>
      <c r="UKH44" s="47"/>
      <c r="UKI44" s="47"/>
      <c r="UKJ44" s="47"/>
      <c r="UKK44" s="47"/>
      <c r="UKL44" s="47"/>
      <c r="UKM44" s="47"/>
      <c r="UKN44" s="47"/>
      <c r="UKO44" s="47"/>
      <c r="UKP44" s="47"/>
      <c r="UKQ44" s="47"/>
      <c r="UKR44" s="47"/>
      <c r="UKS44" s="47"/>
      <c r="UKT44" s="47"/>
      <c r="UKU44" s="47"/>
      <c r="UKV44" s="47"/>
      <c r="UKW44" s="47"/>
      <c r="UKX44" s="47"/>
      <c r="UKY44" s="47"/>
      <c r="UKZ44" s="47"/>
      <c r="ULA44" s="47"/>
      <c r="ULB44" s="47"/>
      <c r="ULC44" s="47"/>
      <c r="ULD44" s="47"/>
      <c r="ULE44" s="47"/>
      <c r="ULF44" s="47"/>
      <c r="ULG44" s="47"/>
      <c r="ULH44" s="47"/>
      <c r="ULI44" s="47"/>
      <c r="ULJ44" s="47"/>
      <c r="ULK44" s="47"/>
      <c r="ULL44" s="47"/>
      <c r="ULM44" s="47"/>
      <c r="ULN44" s="47"/>
      <c r="ULO44" s="47"/>
      <c r="ULP44" s="47"/>
      <c r="ULQ44" s="47"/>
      <c r="ULR44" s="47"/>
      <c r="ULS44" s="47"/>
      <c r="ULT44" s="47"/>
      <c r="ULU44" s="47"/>
      <c r="ULV44" s="47"/>
      <c r="ULW44" s="47"/>
      <c r="ULX44" s="47"/>
      <c r="ULY44" s="47"/>
      <c r="ULZ44" s="47"/>
      <c r="UMA44" s="47"/>
      <c r="UMB44" s="47"/>
      <c r="UMC44" s="47"/>
      <c r="UMD44" s="47"/>
      <c r="UME44" s="47"/>
      <c r="UMF44" s="47"/>
      <c r="UMG44" s="47"/>
      <c r="UMH44" s="47"/>
      <c r="UMI44" s="47"/>
      <c r="UMJ44" s="47"/>
      <c r="UMK44" s="47"/>
      <c r="UML44" s="47"/>
      <c r="UMM44" s="47"/>
      <c r="UMN44" s="47"/>
      <c r="UMO44" s="47"/>
      <c r="UMP44" s="47"/>
      <c r="UMQ44" s="47"/>
      <c r="UMR44" s="47"/>
      <c r="UMS44" s="47"/>
      <c r="UMT44" s="47"/>
      <c r="UMU44" s="47"/>
      <c r="UMV44" s="47"/>
      <c r="UMW44" s="47"/>
      <c r="UMX44" s="47"/>
      <c r="UMY44" s="47"/>
      <c r="UMZ44" s="47"/>
      <c r="UNA44" s="47"/>
      <c r="UNB44" s="47"/>
      <c r="UNC44" s="47"/>
      <c r="UND44" s="47"/>
      <c r="UNE44" s="47"/>
      <c r="UNF44" s="47"/>
      <c r="UNG44" s="47"/>
      <c r="UNH44" s="47"/>
      <c r="UNI44" s="47"/>
      <c r="UNJ44" s="47"/>
      <c r="UNK44" s="47"/>
      <c r="UNL44" s="47"/>
      <c r="UNM44" s="47"/>
      <c r="UNN44" s="47"/>
      <c r="UNO44" s="47"/>
      <c r="UNP44" s="47"/>
      <c r="UNQ44" s="47"/>
      <c r="UNR44" s="47"/>
      <c r="UNS44" s="47"/>
      <c r="UNT44" s="47"/>
      <c r="UNU44" s="47"/>
      <c r="UNV44" s="47"/>
      <c r="UNW44" s="47"/>
      <c r="UNX44" s="47"/>
      <c r="UNY44" s="47"/>
      <c r="UNZ44" s="47"/>
      <c r="UOA44" s="47"/>
      <c r="UOB44" s="47"/>
      <c r="UOC44" s="47"/>
      <c r="UOD44" s="47"/>
      <c r="UOE44" s="47"/>
      <c r="UOF44" s="47"/>
      <c r="UOG44" s="47"/>
      <c r="UOH44" s="47"/>
      <c r="UOI44" s="47"/>
      <c r="UOJ44" s="47"/>
      <c r="UOK44" s="47"/>
      <c r="UOL44" s="47"/>
      <c r="UOM44" s="47"/>
      <c r="UON44" s="47"/>
      <c r="UOO44" s="47"/>
      <c r="UOP44" s="47"/>
      <c r="UOQ44" s="47"/>
      <c r="UOR44" s="47"/>
      <c r="UOS44" s="47"/>
      <c r="UOT44" s="47"/>
      <c r="UOU44" s="47"/>
      <c r="UOV44" s="47"/>
      <c r="UOW44" s="47"/>
      <c r="UOX44" s="47"/>
      <c r="UOY44" s="47"/>
      <c r="UOZ44" s="47"/>
      <c r="UPA44" s="47"/>
      <c r="UPB44" s="47"/>
      <c r="UPC44" s="47"/>
      <c r="UPD44" s="47"/>
      <c r="UPE44" s="47"/>
      <c r="UPF44" s="47"/>
      <c r="UPG44" s="47"/>
      <c r="UPH44" s="47"/>
      <c r="UPI44" s="47"/>
      <c r="UPJ44" s="47"/>
      <c r="UPK44" s="47"/>
      <c r="UPL44" s="47"/>
      <c r="UPM44" s="47"/>
      <c r="UPN44" s="47"/>
      <c r="UPO44" s="47"/>
      <c r="UPP44" s="47"/>
      <c r="UPQ44" s="47"/>
      <c r="UPR44" s="47"/>
      <c r="UPS44" s="47"/>
      <c r="UPT44" s="47"/>
      <c r="UPU44" s="47"/>
      <c r="UPV44" s="47"/>
      <c r="UPW44" s="47"/>
      <c r="UPX44" s="47"/>
      <c r="UPY44" s="47"/>
      <c r="UPZ44" s="47"/>
      <c r="UQA44" s="47"/>
      <c r="UQB44" s="47"/>
      <c r="UQC44" s="47"/>
      <c r="UQD44" s="47"/>
      <c r="UQE44" s="47"/>
      <c r="UQF44" s="47"/>
      <c r="UQG44" s="47"/>
      <c r="UQH44" s="47"/>
      <c r="UQI44" s="47"/>
      <c r="UQJ44" s="47"/>
      <c r="UQK44" s="47"/>
      <c r="UQL44" s="47"/>
      <c r="UQM44" s="47"/>
      <c r="UQN44" s="47"/>
      <c r="UQO44" s="47"/>
      <c r="UQP44" s="47"/>
      <c r="UQQ44" s="47"/>
      <c r="UQR44" s="47"/>
      <c r="UQS44" s="47"/>
      <c r="UQT44" s="47"/>
      <c r="UQU44" s="47"/>
      <c r="UQV44" s="47"/>
      <c r="UQW44" s="47"/>
      <c r="UQX44" s="47"/>
      <c r="UQY44" s="47"/>
      <c r="UQZ44" s="47"/>
      <c r="URA44" s="47"/>
      <c r="URB44" s="47"/>
      <c r="URC44" s="47"/>
      <c r="URD44" s="47"/>
      <c r="URE44" s="47"/>
      <c r="URF44" s="47"/>
      <c r="URG44" s="47"/>
      <c r="URH44" s="47"/>
      <c r="URI44" s="47"/>
      <c r="URJ44" s="47"/>
      <c r="URK44" s="47"/>
      <c r="URL44" s="47"/>
      <c r="URM44" s="47"/>
      <c r="URN44" s="47"/>
      <c r="URO44" s="47"/>
      <c r="URP44" s="47"/>
      <c r="URQ44" s="47"/>
      <c r="URR44" s="47"/>
      <c r="URS44" s="47"/>
      <c r="URT44" s="47"/>
      <c r="URU44" s="47"/>
      <c r="URV44" s="47"/>
      <c r="URW44" s="47"/>
      <c r="URX44" s="47"/>
      <c r="URY44" s="47"/>
      <c r="URZ44" s="47"/>
      <c r="USA44" s="47"/>
      <c r="USB44" s="47"/>
      <c r="USC44" s="47"/>
      <c r="USD44" s="47"/>
      <c r="USE44" s="47"/>
      <c r="USF44" s="47"/>
      <c r="USG44" s="47"/>
      <c r="USH44" s="47"/>
      <c r="USI44" s="47"/>
      <c r="USJ44" s="47"/>
      <c r="USK44" s="47"/>
      <c r="USL44" s="47"/>
      <c r="USM44" s="47"/>
      <c r="USN44" s="47"/>
      <c r="USO44" s="47"/>
      <c r="USP44" s="47"/>
      <c r="USQ44" s="47"/>
      <c r="USR44" s="47"/>
      <c r="USS44" s="47"/>
      <c r="UST44" s="47"/>
      <c r="USU44" s="47"/>
      <c r="USV44" s="47"/>
      <c r="USW44" s="47"/>
      <c r="USX44" s="47"/>
      <c r="USY44" s="47"/>
      <c r="USZ44" s="47"/>
      <c r="UTA44" s="47"/>
      <c r="UTB44" s="47"/>
      <c r="UTC44" s="47"/>
      <c r="UTD44" s="47"/>
      <c r="UTE44" s="47"/>
      <c r="UTF44" s="47"/>
      <c r="UTG44" s="47"/>
      <c r="UTH44" s="47"/>
      <c r="UTI44" s="47"/>
      <c r="UTJ44" s="47"/>
      <c r="UTK44" s="47"/>
      <c r="UTL44" s="47"/>
      <c r="UTM44" s="47"/>
      <c r="UTN44" s="47"/>
      <c r="UTO44" s="47"/>
      <c r="UTP44" s="47"/>
      <c r="UTQ44" s="47"/>
      <c r="UTR44" s="47"/>
      <c r="UTS44" s="47"/>
      <c r="UTT44" s="47"/>
      <c r="UTU44" s="47"/>
      <c r="UTV44" s="47"/>
      <c r="UTW44" s="47"/>
      <c r="UTX44" s="47"/>
      <c r="UTY44" s="47"/>
      <c r="UTZ44" s="47"/>
      <c r="UUA44" s="47"/>
      <c r="UUB44" s="47"/>
      <c r="UUC44" s="47"/>
      <c r="UUD44" s="47"/>
      <c r="UUE44" s="47"/>
      <c r="UUF44" s="47"/>
      <c r="UUG44" s="47"/>
      <c r="UUH44" s="47"/>
      <c r="UUI44" s="47"/>
      <c r="UUJ44" s="47"/>
      <c r="UUK44" s="47"/>
      <c r="UUL44" s="47"/>
      <c r="UUM44" s="47"/>
      <c r="UUN44" s="47"/>
      <c r="UUO44" s="47"/>
      <c r="UUP44" s="47"/>
      <c r="UUQ44" s="47"/>
      <c r="UUR44" s="47"/>
      <c r="UUS44" s="47"/>
      <c r="UUT44" s="47"/>
      <c r="UUU44" s="47"/>
      <c r="UUV44" s="47"/>
      <c r="UUW44" s="47"/>
      <c r="UUX44" s="47"/>
      <c r="UUY44" s="47"/>
      <c r="UUZ44" s="47"/>
      <c r="UVA44" s="47"/>
      <c r="UVB44" s="47"/>
      <c r="UVC44" s="47"/>
      <c r="UVD44" s="47"/>
      <c r="UVE44" s="47"/>
      <c r="UVF44" s="47"/>
      <c r="UVG44" s="47"/>
      <c r="UVH44" s="47"/>
      <c r="UVI44" s="47"/>
      <c r="UVJ44" s="47"/>
      <c r="UVK44" s="47"/>
      <c r="UVL44" s="47"/>
      <c r="UVM44" s="47"/>
      <c r="UVN44" s="47"/>
      <c r="UVO44" s="47"/>
      <c r="UVP44" s="47"/>
      <c r="UVQ44" s="47"/>
      <c r="UVR44" s="47"/>
      <c r="UVS44" s="47"/>
      <c r="UVT44" s="47"/>
      <c r="UVU44" s="47"/>
      <c r="UVV44" s="47"/>
      <c r="UVW44" s="47"/>
      <c r="UVX44" s="47"/>
      <c r="UVY44" s="47"/>
      <c r="UVZ44" s="47"/>
      <c r="UWA44" s="47"/>
      <c r="UWB44" s="47"/>
      <c r="UWC44" s="47"/>
      <c r="UWD44" s="47"/>
      <c r="UWE44" s="47"/>
      <c r="UWF44" s="47"/>
      <c r="UWG44" s="47"/>
      <c r="UWH44" s="47"/>
      <c r="UWI44" s="47"/>
      <c r="UWJ44" s="47"/>
      <c r="UWK44" s="47"/>
      <c r="UWL44" s="47"/>
      <c r="UWM44" s="47"/>
      <c r="UWN44" s="47"/>
      <c r="UWO44" s="47"/>
      <c r="UWP44" s="47"/>
      <c r="UWQ44" s="47"/>
      <c r="UWR44" s="47"/>
      <c r="UWS44" s="47"/>
      <c r="UWT44" s="47"/>
      <c r="UWU44" s="47"/>
      <c r="UWV44" s="47"/>
      <c r="UWW44" s="47"/>
      <c r="UWX44" s="47"/>
      <c r="UWY44" s="47"/>
      <c r="UWZ44" s="47"/>
      <c r="UXA44" s="47"/>
      <c r="UXB44" s="47"/>
      <c r="UXC44" s="47"/>
      <c r="UXD44" s="47"/>
      <c r="UXE44" s="47"/>
      <c r="UXF44" s="47"/>
      <c r="UXG44" s="47"/>
      <c r="UXH44" s="47"/>
      <c r="UXI44" s="47"/>
      <c r="UXJ44" s="47"/>
      <c r="UXK44" s="47"/>
      <c r="UXL44" s="47"/>
      <c r="UXM44" s="47"/>
      <c r="UXN44" s="47"/>
      <c r="UXO44" s="47"/>
      <c r="UXP44" s="47"/>
      <c r="UXQ44" s="47"/>
      <c r="UXR44" s="47"/>
      <c r="UXS44" s="47"/>
      <c r="UXT44" s="47"/>
      <c r="UXU44" s="47"/>
      <c r="UXV44" s="47"/>
      <c r="UXW44" s="47"/>
      <c r="UXX44" s="47"/>
      <c r="UXY44" s="47"/>
      <c r="UXZ44" s="47"/>
      <c r="UYA44" s="47"/>
      <c r="UYB44" s="47"/>
      <c r="UYC44" s="47"/>
      <c r="UYD44" s="47"/>
      <c r="UYE44" s="47"/>
      <c r="UYF44" s="47"/>
      <c r="UYG44" s="47"/>
      <c r="UYH44" s="47"/>
      <c r="UYI44" s="47"/>
      <c r="UYJ44" s="47"/>
      <c r="UYK44" s="47"/>
      <c r="UYL44" s="47"/>
      <c r="UYM44" s="47"/>
      <c r="UYN44" s="47"/>
      <c r="UYO44" s="47"/>
      <c r="UYP44" s="47"/>
      <c r="UYQ44" s="47"/>
      <c r="UYR44" s="47"/>
      <c r="UYS44" s="47"/>
      <c r="UYT44" s="47"/>
      <c r="UYU44" s="47"/>
      <c r="UYV44" s="47"/>
      <c r="UYW44" s="47"/>
      <c r="UYX44" s="47"/>
      <c r="UYY44" s="47"/>
      <c r="UYZ44" s="47"/>
      <c r="UZA44" s="47"/>
      <c r="UZB44" s="47"/>
      <c r="UZC44" s="47"/>
      <c r="UZD44" s="47"/>
      <c r="UZE44" s="47"/>
      <c r="UZF44" s="47"/>
      <c r="UZG44" s="47"/>
      <c r="UZH44" s="47"/>
      <c r="UZI44" s="47"/>
      <c r="UZJ44" s="47"/>
      <c r="UZK44" s="47"/>
      <c r="UZL44" s="47"/>
      <c r="UZM44" s="47"/>
      <c r="UZN44" s="47"/>
      <c r="UZO44" s="47"/>
      <c r="UZP44" s="47"/>
      <c r="UZQ44" s="47"/>
      <c r="UZR44" s="47"/>
      <c r="UZS44" s="47"/>
      <c r="UZT44" s="47"/>
      <c r="UZU44" s="47"/>
      <c r="UZV44" s="47"/>
      <c r="UZW44" s="47"/>
      <c r="UZX44" s="47"/>
      <c r="UZY44" s="47"/>
      <c r="UZZ44" s="47"/>
      <c r="VAA44" s="47"/>
      <c r="VAB44" s="47"/>
      <c r="VAC44" s="47"/>
      <c r="VAD44" s="47"/>
      <c r="VAE44" s="47"/>
      <c r="VAF44" s="47"/>
      <c r="VAG44" s="47"/>
      <c r="VAH44" s="47"/>
      <c r="VAI44" s="47"/>
      <c r="VAJ44" s="47"/>
      <c r="VAK44" s="47"/>
      <c r="VAL44" s="47"/>
      <c r="VAM44" s="47"/>
      <c r="VAN44" s="47"/>
      <c r="VAO44" s="47"/>
      <c r="VAP44" s="47"/>
      <c r="VAQ44" s="47"/>
      <c r="VAR44" s="47"/>
      <c r="VAS44" s="47"/>
      <c r="VAT44" s="47"/>
      <c r="VAU44" s="47"/>
      <c r="VAV44" s="47"/>
      <c r="VAW44" s="47"/>
      <c r="VAX44" s="47"/>
      <c r="VAY44" s="47"/>
      <c r="VAZ44" s="47"/>
      <c r="VBA44" s="47"/>
      <c r="VBB44" s="47"/>
      <c r="VBC44" s="47"/>
      <c r="VBD44" s="47"/>
      <c r="VBE44" s="47"/>
      <c r="VBF44" s="47"/>
      <c r="VBG44" s="47"/>
      <c r="VBH44" s="47"/>
      <c r="VBI44" s="47"/>
      <c r="VBJ44" s="47"/>
      <c r="VBK44" s="47"/>
      <c r="VBL44" s="47"/>
      <c r="VBM44" s="47"/>
      <c r="VBN44" s="47"/>
      <c r="VBO44" s="47"/>
      <c r="VBP44" s="47"/>
      <c r="VBQ44" s="47"/>
      <c r="VBR44" s="47"/>
      <c r="VBS44" s="47"/>
      <c r="VBT44" s="47"/>
      <c r="VBU44" s="47"/>
      <c r="VBV44" s="47"/>
      <c r="VBW44" s="47"/>
      <c r="VBX44" s="47"/>
      <c r="VBY44" s="47"/>
      <c r="VBZ44" s="47"/>
      <c r="VCA44" s="47"/>
      <c r="VCB44" s="47"/>
      <c r="VCC44" s="47"/>
      <c r="VCD44" s="47"/>
      <c r="VCE44" s="47"/>
      <c r="VCF44" s="47"/>
      <c r="VCG44" s="47"/>
      <c r="VCH44" s="47"/>
      <c r="VCI44" s="47"/>
      <c r="VCJ44" s="47"/>
      <c r="VCK44" s="47"/>
      <c r="VCL44" s="47"/>
      <c r="VCM44" s="47"/>
      <c r="VCN44" s="47"/>
      <c r="VCO44" s="47"/>
      <c r="VCP44" s="47"/>
      <c r="VCQ44" s="47"/>
      <c r="VCR44" s="47"/>
      <c r="VCS44" s="47"/>
      <c r="VCT44" s="47"/>
      <c r="VCU44" s="47"/>
      <c r="VCV44" s="47"/>
      <c r="VCW44" s="47"/>
      <c r="VCX44" s="47"/>
      <c r="VCY44" s="47"/>
      <c r="VCZ44" s="47"/>
      <c r="VDA44" s="47"/>
      <c r="VDB44" s="47"/>
      <c r="VDC44" s="47"/>
      <c r="VDD44" s="47"/>
      <c r="VDE44" s="47"/>
      <c r="VDF44" s="47"/>
      <c r="VDG44" s="47"/>
      <c r="VDH44" s="47"/>
      <c r="VDI44" s="47"/>
      <c r="VDJ44" s="47"/>
      <c r="VDK44" s="47"/>
      <c r="VDL44" s="47"/>
      <c r="VDM44" s="47"/>
      <c r="VDN44" s="47"/>
      <c r="VDO44" s="47"/>
      <c r="VDP44" s="47"/>
      <c r="VDQ44" s="47"/>
      <c r="VDR44" s="47"/>
      <c r="VDS44" s="47"/>
      <c r="VDT44" s="47"/>
      <c r="VDU44" s="47"/>
      <c r="VDV44" s="47"/>
      <c r="VDW44" s="47"/>
      <c r="VDX44" s="47"/>
      <c r="VDY44" s="47"/>
      <c r="VDZ44" s="47"/>
      <c r="VEA44" s="47"/>
      <c r="VEB44" s="47"/>
      <c r="VEC44" s="47"/>
      <c r="VED44" s="47"/>
      <c r="VEE44" s="47"/>
      <c r="VEF44" s="47"/>
      <c r="VEG44" s="47"/>
      <c r="VEH44" s="47"/>
      <c r="VEI44" s="47"/>
      <c r="VEJ44" s="47"/>
      <c r="VEK44" s="47"/>
      <c r="VEL44" s="47"/>
      <c r="VEM44" s="47"/>
      <c r="VEN44" s="47"/>
      <c r="VEO44" s="47"/>
      <c r="VEP44" s="47"/>
      <c r="VEQ44" s="47"/>
      <c r="VER44" s="47"/>
      <c r="VES44" s="47"/>
      <c r="VET44" s="47"/>
      <c r="VEU44" s="47"/>
      <c r="VEV44" s="47"/>
      <c r="VEW44" s="47"/>
      <c r="VEX44" s="47"/>
      <c r="VEY44" s="47"/>
      <c r="VEZ44" s="47"/>
      <c r="VFA44" s="47"/>
      <c r="VFB44" s="47"/>
      <c r="VFC44" s="47"/>
      <c r="VFD44" s="47"/>
      <c r="VFE44" s="47"/>
      <c r="VFF44" s="47"/>
      <c r="VFG44" s="47"/>
      <c r="VFH44" s="47"/>
      <c r="VFI44" s="47"/>
      <c r="VFJ44" s="47"/>
      <c r="VFK44" s="47"/>
      <c r="VFL44" s="47"/>
      <c r="VFM44" s="47"/>
      <c r="VFN44" s="47"/>
      <c r="VFO44" s="47"/>
      <c r="VFP44" s="47"/>
      <c r="VFQ44" s="47"/>
      <c r="VFR44" s="47"/>
      <c r="VFS44" s="47"/>
      <c r="VFT44" s="47"/>
      <c r="VFU44" s="47"/>
      <c r="VFV44" s="47"/>
      <c r="VFW44" s="47"/>
      <c r="VFX44" s="47"/>
      <c r="VFY44" s="47"/>
      <c r="VFZ44" s="47"/>
      <c r="VGA44" s="47"/>
      <c r="VGB44" s="47"/>
      <c r="VGC44" s="47"/>
      <c r="VGD44" s="47"/>
      <c r="VGE44" s="47"/>
      <c r="VGF44" s="47"/>
      <c r="VGG44" s="47"/>
      <c r="VGH44" s="47"/>
      <c r="VGI44" s="47"/>
      <c r="VGJ44" s="47"/>
      <c r="VGK44" s="47"/>
      <c r="VGL44" s="47"/>
      <c r="VGM44" s="47"/>
      <c r="VGN44" s="47"/>
      <c r="VGO44" s="47"/>
      <c r="VGP44" s="47"/>
      <c r="VGQ44" s="47"/>
      <c r="VGR44" s="47"/>
      <c r="VGS44" s="47"/>
      <c r="VGT44" s="47"/>
      <c r="VGU44" s="47"/>
      <c r="VGV44" s="47"/>
      <c r="VGW44" s="47"/>
      <c r="VGX44" s="47"/>
      <c r="VGY44" s="47"/>
      <c r="VGZ44" s="47"/>
      <c r="VHA44" s="47"/>
      <c r="VHB44" s="47"/>
      <c r="VHC44" s="47"/>
      <c r="VHD44" s="47"/>
      <c r="VHE44" s="47"/>
      <c r="VHF44" s="47"/>
      <c r="VHG44" s="47"/>
      <c r="VHH44" s="47"/>
      <c r="VHI44" s="47"/>
      <c r="VHJ44" s="47"/>
      <c r="VHK44" s="47"/>
      <c r="VHL44" s="47"/>
      <c r="VHM44" s="47"/>
      <c r="VHN44" s="47"/>
      <c r="VHO44" s="47"/>
      <c r="VHP44" s="47"/>
      <c r="VHQ44" s="47"/>
      <c r="VHR44" s="47"/>
      <c r="VHS44" s="47"/>
      <c r="VHT44" s="47"/>
      <c r="VHU44" s="47"/>
      <c r="VHV44" s="47"/>
      <c r="VHW44" s="47"/>
      <c r="VHX44" s="47"/>
      <c r="VHY44" s="47"/>
      <c r="VHZ44" s="47"/>
      <c r="VIA44" s="47"/>
      <c r="VIB44" s="47"/>
      <c r="VIC44" s="47"/>
      <c r="VID44" s="47"/>
      <c r="VIE44" s="47"/>
      <c r="VIF44" s="47"/>
      <c r="VIG44" s="47"/>
      <c r="VIH44" s="47"/>
      <c r="VII44" s="47"/>
      <c r="VIJ44" s="47"/>
      <c r="VIK44" s="47"/>
      <c r="VIL44" s="47"/>
      <c r="VIM44" s="47"/>
      <c r="VIN44" s="47"/>
      <c r="VIO44" s="47"/>
      <c r="VIP44" s="47"/>
      <c r="VIQ44" s="47"/>
      <c r="VIR44" s="47"/>
      <c r="VIS44" s="47"/>
      <c r="VIT44" s="47"/>
      <c r="VIU44" s="47"/>
      <c r="VIV44" s="47"/>
      <c r="VIW44" s="47"/>
      <c r="VIX44" s="47"/>
      <c r="VIY44" s="47"/>
      <c r="VIZ44" s="47"/>
      <c r="VJA44" s="47"/>
      <c r="VJB44" s="47"/>
      <c r="VJC44" s="47"/>
      <c r="VJD44" s="47"/>
      <c r="VJE44" s="47"/>
      <c r="VJF44" s="47"/>
      <c r="VJG44" s="47"/>
      <c r="VJH44" s="47"/>
      <c r="VJI44" s="47"/>
      <c r="VJJ44" s="47"/>
      <c r="VJK44" s="47"/>
      <c r="VJL44" s="47"/>
      <c r="VJM44" s="47"/>
      <c r="VJN44" s="47"/>
      <c r="VJO44" s="47"/>
      <c r="VJP44" s="47"/>
      <c r="VJQ44" s="47"/>
      <c r="VJR44" s="47"/>
      <c r="VJS44" s="47"/>
      <c r="VJT44" s="47"/>
      <c r="VJU44" s="47"/>
      <c r="VJV44" s="47"/>
      <c r="VJW44" s="47"/>
      <c r="VJX44" s="47"/>
      <c r="VJY44" s="47"/>
      <c r="VJZ44" s="47"/>
      <c r="VKA44" s="47"/>
      <c r="VKB44" s="47"/>
      <c r="VKC44" s="47"/>
      <c r="VKD44" s="47"/>
      <c r="VKE44" s="47"/>
      <c r="VKF44" s="47"/>
      <c r="VKG44" s="47"/>
      <c r="VKH44" s="47"/>
      <c r="VKI44" s="47"/>
      <c r="VKJ44" s="47"/>
      <c r="VKK44" s="47"/>
      <c r="VKL44" s="47"/>
      <c r="VKM44" s="47"/>
      <c r="VKN44" s="47"/>
      <c r="VKO44" s="47"/>
      <c r="VKP44" s="47"/>
      <c r="VKQ44" s="47"/>
      <c r="VKR44" s="47"/>
      <c r="VKS44" s="47"/>
      <c r="VKT44" s="47"/>
      <c r="VKU44" s="47"/>
      <c r="VKV44" s="47"/>
      <c r="VKW44" s="47"/>
      <c r="VKX44" s="47"/>
      <c r="VKY44" s="47"/>
      <c r="VKZ44" s="47"/>
      <c r="VLA44" s="47"/>
      <c r="VLB44" s="47"/>
      <c r="VLC44" s="47"/>
      <c r="VLD44" s="47"/>
      <c r="VLE44" s="47"/>
      <c r="VLF44" s="47"/>
      <c r="VLG44" s="47"/>
      <c r="VLH44" s="47"/>
      <c r="VLI44" s="47"/>
      <c r="VLJ44" s="47"/>
      <c r="VLK44" s="47"/>
      <c r="VLL44" s="47"/>
      <c r="VLM44" s="47"/>
      <c r="VLN44" s="47"/>
      <c r="VLO44" s="47"/>
      <c r="VLP44" s="47"/>
      <c r="VLQ44" s="47"/>
      <c r="VLR44" s="47"/>
      <c r="VLS44" s="47"/>
      <c r="VLT44" s="47"/>
      <c r="VLU44" s="47"/>
      <c r="VLV44" s="47"/>
      <c r="VLW44" s="47"/>
      <c r="VLX44" s="47"/>
      <c r="VLY44" s="47"/>
      <c r="VLZ44" s="47"/>
      <c r="VMA44" s="47"/>
      <c r="VMB44" s="47"/>
      <c r="VMC44" s="47"/>
      <c r="VMD44" s="47"/>
      <c r="VME44" s="47"/>
      <c r="VMF44" s="47"/>
      <c r="VMG44" s="47"/>
      <c r="VMH44" s="47"/>
      <c r="VMI44" s="47"/>
      <c r="VMJ44" s="47"/>
      <c r="VMK44" s="47"/>
      <c r="VML44" s="47"/>
      <c r="VMM44" s="47"/>
      <c r="VMN44" s="47"/>
      <c r="VMO44" s="47"/>
      <c r="VMP44" s="47"/>
      <c r="VMQ44" s="47"/>
      <c r="VMR44" s="47"/>
      <c r="VMS44" s="47"/>
      <c r="VMT44" s="47"/>
      <c r="VMU44" s="47"/>
      <c r="VMV44" s="47"/>
      <c r="VMW44" s="47"/>
      <c r="VMX44" s="47"/>
      <c r="VMY44" s="47"/>
      <c r="VMZ44" s="47"/>
      <c r="VNA44" s="47"/>
      <c r="VNB44" s="47"/>
      <c r="VNC44" s="47"/>
      <c r="VND44" s="47"/>
      <c r="VNE44" s="47"/>
      <c r="VNF44" s="47"/>
      <c r="VNG44" s="47"/>
      <c r="VNH44" s="47"/>
      <c r="VNI44" s="47"/>
      <c r="VNJ44" s="47"/>
      <c r="VNK44" s="47"/>
      <c r="VNL44" s="47"/>
      <c r="VNM44" s="47"/>
      <c r="VNN44" s="47"/>
      <c r="VNO44" s="47"/>
      <c r="VNP44" s="47"/>
      <c r="VNQ44" s="47"/>
      <c r="VNR44" s="47"/>
      <c r="VNS44" s="47"/>
      <c r="VNT44" s="47"/>
      <c r="VNU44" s="47"/>
      <c r="VNV44" s="47"/>
      <c r="VNW44" s="47"/>
      <c r="VNX44" s="47"/>
      <c r="VNY44" s="47"/>
      <c r="VNZ44" s="47"/>
      <c r="VOA44" s="47"/>
      <c r="VOB44" s="47"/>
      <c r="VOC44" s="47"/>
      <c r="VOD44" s="47"/>
      <c r="VOE44" s="47"/>
      <c r="VOF44" s="47"/>
      <c r="VOG44" s="47"/>
      <c r="VOH44" s="47"/>
      <c r="VOI44" s="47"/>
      <c r="VOJ44" s="47"/>
      <c r="VOK44" s="47"/>
      <c r="VOL44" s="47"/>
      <c r="VOM44" s="47"/>
      <c r="VON44" s="47"/>
      <c r="VOO44" s="47"/>
      <c r="VOP44" s="47"/>
      <c r="VOQ44" s="47"/>
      <c r="VOR44" s="47"/>
      <c r="VOS44" s="47"/>
      <c r="VOT44" s="47"/>
      <c r="VOU44" s="47"/>
      <c r="VOV44" s="47"/>
      <c r="VOW44" s="47"/>
      <c r="VOX44" s="47"/>
      <c r="VOY44" s="47"/>
      <c r="VOZ44" s="47"/>
      <c r="VPA44" s="47"/>
      <c r="VPB44" s="47"/>
      <c r="VPC44" s="47"/>
      <c r="VPD44" s="47"/>
      <c r="VPE44" s="47"/>
      <c r="VPF44" s="47"/>
      <c r="VPG44" s="47"/>
      <c r="VPH44" s="47"/>
      <c r="VPI44" s="47"/>
      <c r="VPJ44" s="47"/>
      <c r="VPK44" s="47"/>
      <c r="VPL44" s="47"/>
      <c r="VPM44" s="47"/>
      <c r="VPN44" s="47"/>
      <c r="VPO44" s="47"/>
      <c r="VPP44" s="47"/>
      <c r="VPQ44" s="47"/>
      <c r="VPR44" s="47"/>
      <c r="VPS44" s="47"/>
      <c r="VPT44" s="47"/>
      <c r="VPU44" s="47"/>
      <c r="VPV44" s="47"/>
      <c r="VPW44" s="47"/>
      <c r="VPX44" s="47"/>
      <c r="VPY44" s="47"/>
      <c r="VPZ44" s="47"/>
      <c r="VQA44" s="47"/>
      <c r="VQB44" s="47"/>
      <c r="VQC44" s="47"/>
      <c r="VQD44" s="47"/>
      <c r="VQE44" s="47"/>
      <c r="VQF44" s="47"/>
      <c r="VQG44" s="47"/>
      <c r="VQH44" s="47"/>
      <c r="VQI44" s="47"/>
      <c r="VQJ44" s="47"/>
      <c r="VQK44" s="47"/>
      <c r="VQL44" s="47"/>
      <c r="VQM44" s="47"/>
      <c r="VQN44" s="47"/>
      <c r="VQO44" s="47"/>
      <c r="VQP44" s="47"/>
      <c r="VQQ44" s="47"/>
      <c r="VQR44" s="47"/>
      <c r="VQS44" s="47"/>
      <c r="VQT44" s="47"/>
      <c r="VQU44" s="47"/>
      <c r="VQV44" s="47"/>
      <c r="VQW44" s="47"/>
      <c r="VQX44" s="47"/>
      <c r="VQY44" s="47"/>
      <c r="VQZ44" s="47"/>
      <c r="VRA44" s="47"/>
      <c r="VRB44" s="47"/>
      <c r="VRC44" s="47"/>
      <c r="VRD44" s="47"/>
      <c r="VRE44" s="47"/>
      <c r="VRF44" s="47"/>
      <c r="VRG44" s="47"/>
      <c r="VRH44" s="47"/>
      <c r="VRI44" s="47"/>
      <c r="VRJ44" s="47"/>
      <c r="VRK44" s="47"/>
      <c r="VRL44" s="47"/>
      <c r="VRM44" s="47"/>
      <c r="VRN44" s="47"/>
      <c r="VRO44" s="47"/>
      <c r="VRP44" s="47"/>
      <c r="VRQ44" s="47"/>
      <c r="VRR44" s="47"/>
      <c r="VRS44" s="47"/>
      <c r="VRT44" s="47"/>
      <c r="VRU44" s="47"/>
      <c r="VRV44" s="47"/>
      <c r="VRW44" s="47"/>
      <c r="VRX44" s="47"/>
      <c r="VRY44" s="47"/>
      <c r="VRZ44" s="47"/>
      <c r="VSA44" s="47"/>
      <c r="VSB44" s="47"/>
      <c r="VSC44" s="47"/>
      <c r="VSD44" s="47"/>
      <c r="VSE44" s="47"/>
      <c r="VSF44" s="47"/>
      <c r="VSG44" s="47"/>
      <c r="VSH44" s="47"/>
      <c r="VSI44" s="47"/>
      <c r="VSJ44" s="47"/>
      <c r="VSK44" s="47"/>
      <c r="VSL44" s="47"/>
      <c r="VSM44" s="47"/>
      <c r="VSN44" s="47"/>
      <c r="VSO44" s="47"/>
      <c r="VSP44" s="47"/>
      <c r="VSQ44" s="47"/>
      <c r="VSR44" s="47"/>
      <c r="VSS44" s="47"/>
      <c r="VST44" s="47"/>
      <c r="VSU44" s="47"/>
      <c r="VSV44" s="47"/>
      <c r="VSW44" s="47"/>
      <c r="VSX44" s="47"/>
      <c r="VSY44" s="47"/>
      <c r="VSZ44" s="47"/>
      <c r="VTA44" s="47"/>
      <c r="VTB44" s="47"/>
      <c r="VTC44" s="47"/>
      <c r="VTD44" s="47"/>
      <c r="VTE44" s="47"/>
      <c r="VTF44" s="47"/>
      <c r="VTG44" s="47"/>
      <c r="VTH44" s="47"/>
      <c r="VTI44" s="47"/>
      <c r="VTJ44" s="47"/>
      <c r="VTK44" s="47"/>
      <c r="VTL44" s="47"/>
      <c r="VTM44" s="47"/>
      <c r="VTN44" s="47"/>
      <c r="VTO44" s="47"/>
      <c r="VTP44" s="47"/>
      <c r="VTQ44" s="47"/>
      <c r="VTR44" s="47"/>
      <c r="VTS44" s="47"/>
      <c r="VTT44" s="47"/>
      <c r="VTU44" s="47"/>
      <c r="VTV44" s="47"/>
      <c r="VTW44" s="47"/>
      <c r="VTX44" s="47"/>
      <c r="VTY44" s="47"/>
      <c r="VTZ44" s="47"/>
      <c r="VUA44" s="47"/>
      <c r="VUB44" s="47"/>
      <c r="VUC44" s="47"/>
      <c r="VUD44" s="47"/>
      <c r="VUE44" s="47"/>
      <c r="VUF44" s="47"/>
      <c r="VUG44" s="47"/>
      <c r="VUH44" s="47"/>
      <c r="VUI44" s="47"/>
      <c r="VUJ44" s="47"/>
      <c r="VUK44" s="47"/>
      <c r="VUL44" s="47"/>
      <c r="VUM44" s="47"/>
      <c r="VUN44" s="47"/>
      <c r="VUO44" s="47"/>
      <c r="VUP44" s="47"/>
      <c r="VUQ44" s="47"/>
      <c r="VUR44" s="47"/>
      <c r="VUS44" s="47"/>
      <c r="VUT44" s="47"/>
      <c r="VUU44" s="47"/>
      <c r="VUV44" s="47"/>
      <c r="VUW44" s="47"/>
      <c r="VUX44" s="47"/>
      <c r="VUY44" s="47"/>
      <c r="VUZ44" s="47"/>
      <c r="VVA44" s="47"/>
      <c r="VVB44" s="47"/>
      <c r="VVC44" s="47"/>
      <c r="VVD44" s="47"/>
      <c r="VVE44" s="47"/>
      <c r="VVF44" s="47"/>
      <c r="VVG44" s="47"/>
      <c r="VVH44" s="47"/>
      <c r="VVI44" s="47"/>
      <c r="VVJ44" s="47"/>
      <c r="VVK44" s="47"/>
      <c r="VVL44" s="47"/>
      <c r="VVM44" s="47"/>
      <c r="VVN44" s="47"/>
      <c r="VVO44" s="47"/>
      <c r="VVP44" s="47"/>
      <c r="VVQ44" s="47"/>
      <c r="VVR44" s="47"/>
      <c r="VVS44" s="47"/>
      <c r="VVT44" s="47"/>
      <c r="VVU44" s="47"/>
      <c r="VVV44" s="47"/>
      <c r="VVW44" s="47"/>
      <c r="VVX44" s="47"/>
      <c r="VVY44" s="47"/>
      <c r="VVZ44" s="47"/>
      <c r="VWA44" s="47"/>
      <c r="VWB44" s="47"/>
      <c r="VWC44" s="47"/>
      <c r="VWD44" s="47"/>
      <c r="VWE44" s="47"/>
      <c r="VWF44" s="47"/>
      <c r="VWG44" s="47"/>
      <c r="VWH44" s="47"/>
      <c r="VWI44" s="47"/>
      <c r="VWJ44" s="47"/>
      <c r="VWK44" s="47"/>
      <c r="VWL44" s="47"/>
      <c r="VWM44" s="47"/>
      <c r="VWN44" s="47"/>
      <c r="VWO44" s="47"/>
      <c r="VWP44" s="47"/>
      <c r="VWQ44" s="47"/>
      <c r="VWR44" s="47"/>
      <c r="VWS44" s="47"/>
      <c r="VWT44" s="47"/>
      <c r="VWU44" s="47"/>
      <c r="VWV44" s="47"/>
      <c r="VWW44" s="47"/>
      <c r="VWX44" s="47"/>
      <c r="VWY44" s="47"/>
      <c r="VWZ44" s="47"/>
      <c r="VXA44" s="47"/>
      <c r="VXB44" s="47"/>
      <c r="VXC44" s="47"/>
      <c r="VXD44" s="47"/>
      <c r="VXE44" s="47"/>
      <c r="VXF44" s="47"/>
      <c r="VXG44" s="47"/>
      <c r="VXH44" s="47"/>
      <c r="VXI44" s="47"/>
      <c r="VXJ44" s="47"/>
      <c r="VXK44" s="47"/>
      <c r="VXL44" s="47"/>
      <c r="VXM44" s="47"/>
      <c r="VXN44" s="47"/>
      <c r="VXO44" s="47"/>
      <c r="VXP44" s="47"/>
      <c r="VXQ44" s="47"/>
      <c r="VXR44" s="47"/>
      <c r="VXS44" s="47"/>
      <c r="VXT44" s="47"/>
      <c r="VXU44" s="47"/>
      <c r="VXV44" s="47"/>
      <c r="VXW44" s="47"/>
      <c r="VXX44" s="47"/>
      <c r="VXY44" s="47"/>
      <c r="VXZ44" s="47"/>
      <c r="VYA44" s="47"/>
      <c r="VYB44" s="47"/>
      <c r="VYC44" s="47"/>
      <c r="VYD44" s="47"/>
      <c r="VYE44" s="47"/>
      <c r="VYF44" s="47"/>
      <c r="VYG44" s="47"/>
      <c r="VYH44" s="47"/>
      <c r="VYI44" s="47"/>
      <c r="VYJ44" s="47"/>
      <c r="VYK44" s="47"/>
      <c r="VYL44" s="47"/>
      <c r="VYM44" s="47"/>
      <c r="VYN44" s="47"/>
      <c r="VYO44" s="47"/>
      <c r="VYP44" s="47"/>
      <c r="VYQ44" s="47"/>
      <c r="VYR44" s="47"/>
      <c r="VYS44" s="47"/>
      <c r="VYT44" s="47"/>
      <c r="VYU44" s="47"/>
      <c r="VYV44" s="47"/>
      <c r="VYW44" s="47"/>
      <c r="VYX44" s="47"/>
      <c r="VYY44" s="47"/>
      <c r="VYZ44" s="47"/>
      <c r="VZA44" s="47"/>
      <c r="VZB44" s="47"/>
      <c r="VZC44" s="47"/>
      <c r="VZD44" s="47"/>
      <c r="VZE44" s="47"/>
      <c r="VZF44" s="47"/>
      <c r="VZG44" s="47"/>
      <c r="VZH44" s="47"/>
      <c r="VZI44" s="47"/>
      <c r="VZJ44" s="47"/>
      <c r="VZK44" s="47"/>
      <c r="VZL44" s="47"/>
      <c r="VZM44" s="47"/>
      <c r="VZN44" s="47"/>
      <c r="VZO44" s="47"/>
      <c r="VZP44" s="47"/>
      <c r="VZQ44" s="47"/>
      <c r="VZR44" s="47"/>
      <c r="VZS44" s="47"/>
      <c r="VZT44" s="47"/>
      <c r="VZU44" s="47"/>
      <c r="VZV44" s="47"/>
      <c r="VZW44" s="47"/>
      <c r="VZX44" s="47"/>
      <c r="VZY44" s="47"/>
      <c r="VZZ44" s="47"/>
      <c r="WAA44" s="47"/>
      <c r="WAB44" s="47"/>
      <c r="WAC44" s="47"/>
      <c r="WAD44" s="47"/>
      <c r="WAE44" s="47"/>
      <c r="WAF44" s="47"/>
      <c r="WAG44" s="47"/>
      <c r="WAH44" s="47"/>
      <c r="WAI44" s="47"/>
      <c r="WAJ44" s="47"/>
      <c r="WAK44" s="47"/>
      <c r="WAL44" s="47"/>
      <c r="WAM44" s="47"/>
      <c r="WAN44" s="47"/>
      <c r="WAO44" s="47"/>
      <c r="WAP44" s="47"/>
      <c r="WAQ44" s="47"/>
      <c r="WAR44" s="47"/>
      <c r="WAS44" s="47"/>
      <c r="WAT44" s="47"/>
      <c r="WAU44" s="47"/>
      <c r="WAV44" s="47"/>
      <c r="WAW44" s="47"/>
      <c r="WAX44" s="47"/>
      <c r="WAY44" s="47"/>
      <c r="WAZ44" s="47"/>
      <c r="WBA44" s="47"/>
      <c r="WBB44" s="47"/>
      <c r="WBC44" s="47"/>
      <c r="WBD44" s="47"/>
      <c r="WBE44" s="47"/>
      <c r="WBF44" s="47"/>
      <c r="WBG44" s="47"/>
      <c r="WBH44" s="47"/>
      <c r="WBI44" s="47"/>
      <c r="WBJ44" s="47"/>
      <c r="WBK44" s="47"/>
      <c r="WBL44" s="47"/>
      <c r="WBM44" s="47"/>
      <c r="WBN44" s="47"/>
      <c r="WBO44" s="47"/>
      <c r="WBP44" s="47"/>
      <c r="WBQ44" s="47"/>
      <c r="WBR44" s="47"/>
      <c r="WBS44" s="47"/>
      <c r="WBT44" s="47"/>
      <c r="WBU44" s="47"/>
      <c r="WBV44" s="47"/>
      <c r="WBW44" s="47"/>
      <c r="WBX44" s="47"/>
      <c r="WBY44" s="47"/>
      <c r="WBZ44" s="47"/>
      <c r="WCA44" s="47"/>
      <c r="WCB44" s="47"/>
      <c r="WCC44" s="47"/>
      <c r="WCD44" s="47"/>
      <c r="WCE44" s="47"/>
      <c r="WCF44" s="47"/>
      <c r="WCG44" s="47"/>
      <c r="WCH44" s="47"/>
      <c r="WCI44" s="47"/>
      <c r="WCJ44" s="47"/>
      <c r="WCK44" s="47"/>
      <c r="WCL44" s="47"/>
      <c r="WCM44" s="47"/>
      <c r="WCN44" s="47"/>
      <c r="WCO44" s="47"/>
      <c r="WCP44" s="47"/>
      <c r="WCQ44" s="47"/>
      <c r="WCR44" s="47"/>
      <c r="WCS44" s="47"/>
      <c r="WCT44" s="47"/>
      <c r="WCU44" s="47"/>
      <c r="WCV44" s="47"/>
      <c r="WCW44" s="47"/>
      <c r="WCX44" s="47"/>
      <c r="WCY44" s="47"/>
      <c r="WCZ44" s="47"/>
      <c r="WDA44" s="47"/>
      <c r="WDB44" s="47"/>
      <c r="WDC44" s="47"/>
      <c r="WDD44" s="47"/>
      <c r="WDE44" s="47"/>
      <c r="WDF44" s="47"/>
      <c r="WDG44" s="47"/>
      <c r="WDH44" s="47"/>
      <c r="WDI44" s="47"/>
      <c r="WDJ44" s="47"/>
      <c r="WDK44" s="47"/>
      <c r="WDL44" s="47"/>
      <c r="WDM44" s="47"/>
      <c r="WDN44" s="47"/>
      <c r="WDO44" s="47"/>
      <c r="WDP44" s="47"/>
      <c r="WDQ44" s="47"/>
      <c r="WDR44" s="47"/>
      <c r="WDS44" s="47"/>
      <c r="WDT44" s="47"/>
      <c r="WDU44" s="47"/>
      <c r="WDV44" s="47"/>
      <c r="WDW44" s="47"/>
      <c r="WDX44" s="47"/>
      <c r="WDY44" s="47"/>
      <c r="WDZ44" s="47"/>
      <c r="WEA44" s="47"/>
      <c r="WEB44" s="47"/>
      <c r="WEC44" s="47"/>
      <c r="WED44" s="47"/>
      <c r="WEE44" s="47"/>
      <c r="WEF44" s="47"/>
      <c r="WEG44" s="47"/>
      <c r="WEH44" s="47"/>
      <c r="WEI44" s="47"/>
      <c r="WEJ44" s="47"/>
      <c r="WEK44" s="47"/>
      <c r="WEL44" s="47"/>
      <c r="WEM44" s="47"/>
      <c r="WEN44" s="47"/>
      <c r="WEO44" s="47"/>
      <c r="WEP44" s="47"/>
      <c r="WEQ44" s="47"/>
      <c r="WER44" s="47"/>
      <c r="WES44" s="47"/>
      <c r="WET44" s="47"/>
      <c r="WEU44" s="47"/>
      <c r="WEV44" s="47"/>
      <c r="WEW44" s="47"/>
      <c r="WEX44" s="47"/>
      <c r="WEY44" s="47"/>
      <c r="WEZ44" s="47"/>
      <c r="WFA44" s="47"/>
      <c r="WFB44" s="47"/>
      <c r="WFC44" s="47"/>
      <c r="WFD44" s="47"/>
      <c r="WFE44" s="47"/>
      <c r="WFF44" s="47"/>
      <c r="WFG44" s="47"/>
      <c r="WFH44" s="47"/>
      <c r="WFI44" s="47"/>
      <c r="WFJ44" s="47"/>
      <c r="WFK44" s="47"/>
      <c r="WFL44" s="47"/>
      <c r="WFM44" s="47"/>
      <c r="WFN44" s="47"/>
      <c r="WFO44" s="47"/>
      <c r="WFP44" s="47"/>
      <c r="WFQ44" s="47"/>
      <c r="WFR44" s="47"/>
      <c r="WFS44" s="47"/>
      <c r="WFT44" s="47"/>
      <c r="WFU44" s="47"/>
      <c r="WFV44" s="47"/>
      <c r="WFW44" s="47"/>
      <c r="WFX44" s="47"/>
      <c r="WFY44" s="47"/>
      <c r="WFZ44" s="47"/>
      <c r="WGA44" s="47"/>
      <c r="WGB44" s="47"/>
      <c r="WGC44" s="47"/>
      <c r="WGD44" s="47"/>
      <c r="WGE44" s="47"/>
      <c r="WGF44" s="47"/>
      <c r="WGG44" s="47"/>
      <c r="WGH44" s="47"/>
      <c r="WGI44" s="47"/>
      <c r="WGJ44" s="47"/>
      <c r="WGK44" s="47"/>
      <c r="WGL44" s="47"/>
      <c r="WGM44" s="47"/>
      <c r="WGN44" s="47"/>
      <c r="WGO44" s="47"/>
      <c r="WGP44" s="47"/>
      <c r="WGQ44" s="47"/>
      <c r="WGR44" s="47"/>
      <c r="WGS44" s="47"/>
      <c r="WGT44" s="47"/>
      <c r="WGU44" s="47"/>
      <c r="WGV44" s="47"/>
      <c r="WGW44" s="47"/>
      <c r="WGX44" s="47"/>
      <c r="WGY44" s="47"/>
      <c r="WGZ44" s="47"/>
      <c r="WHA44" s="47"/>
      <c r="WHB44" s="47"/>
      <c r="WHC44" s="47"/>
      <c r="WHD44" s="47"/>
      <c r="WHE44" s="47"/>
      <c r="WHF44" s="47"/>
      <c r="WHG44" s="47"/>
      <c r="WHH44" s="47"/>
      <c r="WHI44" s="47"/>
      <c r="WHJ44" s="47"/>
      <c r="WHK44" s="47"/>
      <c r="WHL44" s="47"/>
      <c r="WHM44" s="47"/>
      <c r="WHN44" s="47"/>
      <c r="WHO44" s="47"/>
      <c r="WHP44" s="47"/>
      <c r="WHQ44" s="47"/>
      <c r="WHR44" s="47"/>
      <c r="WHS44" s="47"/>
      <c r="WHT44" s="47"/>
      <c r="WHU44" s="47"/>
      <c r="WHV44" s="47"/>
      <c r="WHW44" s="47"/>
      <c r="WHX44" s="47"/>
      <c r="WHY44" s="47"/>
      <c r="WHZ44" s="47"/>
      <c r="WIA44" s="47"/>
      <c r="WIB44" s="47"/>
      <c r="WIC44" s="47"/>
      <c r="WID44" s="47"/>
      <c r="WIE44" s="47"/>
      <c r="WIF44" s="47"/>
      <c r="WIG44" s="47"/>
      <c r="WIH44" s="47"/>
      <c r="WII44" s="47"/>
      <c r="WIJ44" s="47"/>
      <c r="WIK44" s="47"/>
      <c r="WIL44" s="47"/>
      <c r="WIM44" s="47"/>
      <c r="WIN44" s="47"/>
      <c r="WIO44" s="47"/>
      <c r="WIP44" s="47"/>
      <c r="WIQ44" s="47"/>
      <c r="WIR44" s="47"/>
      <c r="WIS44" s="47"/>
      <c r="WIT44" s="47"/>
      <c r="WIU44" s="47"/>
      <c r="WIV44" s="47"/>
      <c r="WIW44" s="47"/>
      <c r="WIX44" s="47"/>
      <c r="WIY44" s="47"/>
      <c r="WIZ44" s="47"/>
      <c r="WJA44" s="47"/>
      <c r="WJB44" s="47"/>
      <c r="WJC44" s="47"/>
      <c r="WJD44" s="47"/>
      <c r="WJE44" s="47"/>
      <c r="WJF44" s="47"/>
      <c r="WJG44" s="47"/>
      <c r="WJH44" s="47"/>
      <c r="WJI44" s="47"/>
      <c r="WJJ44" s="47"/>
      <c r="WJK44" s="47"/>
      <c r="WJL44" s="47"/>
      <c r="WJM44" s="47"/>
      <c r="WJN44" s="47"/>
      <c r="WJO44" s="47"/>
      <c r="WJP44" s="47"/>
      <c r="WJQ44" s="47"/>
      <c r="WJR44" s="47"/>
      <c r="WJS44" s="47"/>
      <c r="WJT44" s="47"/>
      <c r="WJU44" s="47"/>
      <c r="WJV44" s="47"/>
      <c r="WJW44" s="47"/>
      <c r="WJX44" s="47"/>
      <c r="WJY44" s="47"/>
      <c r="WJZ44" s="47"/>
      <c r="WKA44" s="47"/>
      <c r="WKB44" s="47"/>
      <c r="WKC44" s="47"/>
      <c r="WKD44" s="47"/>
      <c r="WKE44" s="47"/>
      <c r="WKF44" s="47"/>
      <c r="WKG44" s="47"/>
      <c r="WKH44" s="47"/>
      <c r="WKI44" s="47"/>
      <c r="WKJ44" s="47"/>
      <c r="WKK44" s="47"/>
      <c r="WKL44" s="47"/>
      <c r="WKM44" s="47"/>
      <c r="WKN44" s="47"/>
      <c r="WKO44" s="47"/>
      <c r="WKP44" s="47"/>
      <c r="WKQ44" s="47"/>
      <c r="WKR44" s="47"/>
      <c r="WKS44" s="47"/>
      <c r="WKT44" s="47"/>
      <c r="WKU44" s="47"/>
      <c r="WKV44" s="47"/>
      <c r="WKW44" s="47"/>
      <c r="WKX44" s="47"/>
      <c r="WKY44" s="47"/>
      <c r="WKZ44" s="47"/>
      <c r="WLA44" s="47"/>
      <c r="WLB44" s="47"/>
      <c r="WLC44" s="47"/>
      <c r="WLD44" s="47"/>
      <c r="WLE44" s="47"/>
      <c r="WLF44" s="47"/>
      <c r="WLG44" s="47"/>
      <c r="WLH44" s="47"/>
      <c r="WLI44" s="47"/>
      <c r="WLJ44" s="47"/>
      <c r="WLK44" s="47"/>
      <c r="WLL44" s="47"/>
      <c r="WLM44" s="47"/>
      <c r="WLN44" s="47"/>
      <c r="WLO44" s="47"/>
      <c r="WLP44" s="47"/>
      <c r="WLQ44" s="47"/>
      <c r="WLR44" s="47"/>
      <c r="WLS44" s="47"/>
      <c r="WLT44" s="47"/>
      <c r="WLU44" s="47"/>
      <c r="WLV44" s="47"/>
      <c r="WLW44" s="47"/>
      <c r="WLX44" s="47"/>
      <c r="WLY44" s="47"/>
      <c r="WLZ44" s="47"/>
      <c r="WMA44" s="47"/>
      <c r="WMB44" s="47"/>
      <c r="WMC44" s="47"/>
      <c r="WMD44" s="47"/>
      <c r="WME44" s="47"/>
      <c r="WMF44" s="47"/>
      <c r="WMG44" s="47"/>
      <c r="WMH44" s="47"/>
      <c r="WMI44" s="47"/>
      <c r="WMJ44" s="47"/>
      <c r="WMK44" s="47"/>
      <c r="WML44" s="47"/>
      <c r="WMM44" s="47"/>
      <c r="WMN44" s="47"/>
      <c r="WMO44" s="47"/>
      <c r="WMP44" s="47"/>
      <c r="WMQ44" s="47"/>
      <c r="WMR44" s="47"/>
      <c r="WMS44" s="47"/>
      <c r="WMT44" s="47"/>
      <c r="WMU44" s="47"/>
      <c r="WMV44" s="47"/>
      <c r="WMW44" s="47"/>
      <c r="WMX44" s="47"/>
      <c r="WMY44" s="47"/>
      <c r="WMZ44" s="47"/>
      <c r="WNA44" s="47"/>
      <c r="WNB44" s="47"/>
      <c r="WNC44" s="47"/>
      <c r="WND44" s="47"/>
      <c r="WNE44" s="47"/>
      <c r="WNF44" s="47"/>
      <c r="WNG44" s="47"/>
      <c r="WNH44" s="47"/>
      <c r="WNI44" s="47"/>
      <c r="WNJ44" s="47"/>
      <c r="WNK44" s="47"/>
      <c r="WNL44" s="47"/>
      <c r="WNM44" s="47"/>
      <c r="WNN44" s="47"/>
      <c r="WNO44" s="47"/>
      <c r="WNP44" s="47"/>
      <c r="WNQ44" s="47"/>
      <c r="WNR44" s="47"/>
      <c r="WNS44" s="47"/>
      <c r="WNT44" s="47"/>
      <c r="WNU44" s="47"/>
      <c r="WNV44" s="47"/>
      <c r="WNW44" s="47"/>
      <c r="WNX44" s="47"/>
      <c r="WNY44" s="47"/>
      <c r="WNZ44" s="47"/>
      <c r="WOA44" s="47"/>
      <c r="WOB44" s="47"/>
      <c r="WOC44" s="47"/>
      <c r="WOD44" s="47"/>
      <c r="WOE44" s="47"/>
      <c r="WOF44" s="47"/>
      <c r="WOG44" s="47"/>
      <c r="WOH44" s="47"/>
      <c r="WOI44" s="47"/>
      <c r="WOJ44" s="47"/>
      <c r="WOK44" s="47"/>
      <c r="WOL44" s="47"/>
      <c r="WOM44" s="47"/>
      <c r="WON44" s="47"/>
      <c r="WOO44" s="47"/>
      <c r="WOP44" s="47"/>
      <c r="WOQ44" s="47"/>
      <c r="WOR44" s="47"/>
      <c r="WOS44" s="47"/>
      <c r="WOT44" s="47"/>
      <c r="WOU44" s="47"/>
      <c r="WOV44" s="47"/>
      <c r="WOW44" s="47"/>
      <c r="WOX44" s="47"/>
      <c r="WOY44" s="47"/>
      <c r="WOZ44" s="47"/>
      <c r="WPA44" s="47"/>
      <c r="WPB44" s="47"/>
      <c r="WPC44" s="47"/>
      <c r="WPD44" s="47"/>
      <c r="WPE44" s="47"/>
      <c r="WPF44" s="47"/>
      <c r="WPG44" s="47"/>
      <c r="WPH44" s="47"/>
      <c r="WPI44" s="47"/>
      <c r="WPJ44" s="47"/>
      <c r="WPK44" s="47"/>
      <c r="WPL44" s="47"/>
      <c r="WPM44" s="47"/>
      <c r="WPN44" s="47"/>
      <c r="WPO44" s="47"/>
      <c r="WPP44" s="47"/>
      <c r="WPQ44" s="47"/>
      <c r="WPR44" s="47"/>
      <c r="WPS44" s="47"/>
      <c r="WPT44" s="47"/>
      <c r="WPU44" s="47"/>
      <c r="WPV44" s="47"/>
      <c r="WPW44" s="47"/>
      <c r="WPX44" s="47"/>
      <c r="WPY44" s="47"/>
      <c r="WPZ44" s="47"/>
      <c r="WQA44" s="47"/>
      <c r="WQB44" s="47"/>
      <c r="WQC44" s="47"/>
      <c r="WQD44" s="47"/>
      <c r="WQE44" s="47"/>
      <c r="WQF44" s="47"/>
      <c r="WQG44" s="47"/>
      <c r="WQH44" s="47"/>
      <c r="WQI44" s="47"/>
      <c r="WQJ44" s="47"/>
      <c r="WQK44" s="47"/>
      <c r="WQL44" s="47"/>
      <c r="WQM44" s="47"/>
      <c r="WQN44" s="47"/>
      <c r="WQO44" s="47"/>
      <c r="WQP44" s="47"/>
      <c r="WQQ44" s="47"/>
      <c r="WQR44" s="47"/>
      <c r="WQS44" s="47"/>
      <c r="WQT44" s="47"/>
      <c r="WQU44" s="47"/>
      <c r="WQV44" s="47"/>
      <c r="WQW44" s="47"/>
      <c r="WQX44" s="47"/>
      <c r="WQY44" s="47"/>
      <c r="WQZ44" s="47"/>
      <c r="WRA44" s="47"/>
      <c r="WRB44" s="47"/>
      <c r="WRC44" s="47"/>
      <c r="WRD44" s="47"/>
      <c r="WRE44" s="47"/>
      <c r="WRF44" s="47"/>
      <c r="WRG44" s="47"/>
      <c r="WRH44" s="47"/>
      <c r="WRI44" s="47"/>
      <c r="WRJ44" s="47"/>
      <c r="WRK44" s="47"/>
      <c r="WRL44" s="47"/>
      <c r="WRM44" s="47"/>
      <c r="WRN44" s="47"/>
      <c r="WRO44" s="47"/>
      <c r="WRP44" s="47"/>
      <c r="WRQ44" s="47"/>
      <c r="WRR44" s="47"/>
      <c r="WRS44" s="47"/>
      <c r="WRT44" s="47"/>
      <c r="WRU44" s="47"/>
      <c r="WRV44" s="47"/>
      <c r="WRW44" s="47"/>
      <c r="WRX44" s="47"/>
      <c r="WRY44" s="47"/>
      <c r="WRZ44" s="47"/>
      <c r="WSA44" s="47"/>
      <c r="WSB44" s="47"/>
      <c r="WSC44" s="47"/>
      <c r="WSD44" s="47"/>
      <c r="WSE44" s="47"/>
      <c r="WSF44" s="47"/>
      <c r="WSG44" s="47"/>
      <c r="WSH44" s="47"/>
      <c r="WSI44" s="47"/>
      <c r="WSJ44" s="47"/>
      <c r="WSK44" s="47"/>
      <c r="WSL44" s="47"/>
      <c r="WSM44" s="47"/>
      <c r="WSN44" s="47"/>
      <c r="WSO44" s="47"/>
      <c r="WSP44" s="47"/>
      <c r="WSQ44" s="47"/>
      <c r="WSR44" s="47"/>
      <c r="WSS44" s="47"/>
      <c r="WST44" s="47"/>
      <c r="WSU44" s="47"/>
      <c r="WSV44" s="47"/>
      <c r="WSW44" s="47"/>
      <c r="WSX44" s="47"/>
      <c r="WSY44" s="47"/>
      <c r="WSZ44" s="47"/>
      <c r="WTA44" s="47"/>
      <c r="WTB44" s="47"/>
      <c r="WTC44" s="47"/>
      <c r="WTD44" s="47"/>
      <c r="WTE44" s="47"/>
      <c r="WTF44" s="47"/>
      <c r="WTG44" s="47"/>
      <c r="WTH44" s="47"/>
      <c r="WTI44" s="47"/>
      <c r="WTJ44" s="47"/>
      <c r="WTK44" s="47"/>
      <c r="WTL44" s="47"/>
      <c r="WTM44" s="47"/>
      <c r="WTN44" s="47"/>
      <c r="WTO44" s="47"/>
      <c r="WTP44" s="47"/>
      <c r="WTQ44" s="47"/>
      <c r="WTR44" s="47"/>
      <c r="WTS44" s="47"/>
      <c r="WTT44" s="47"/>
      <c r="WTU44" s="47"/>
      <c r="WTV44" s="47"/>
      <c r="WTW44" s="47"/>
      <c r="WTX44" s="47"/>
      <c r="WTY44" s="47"/>
      <c r="WTZ44" s="47"/>
      <c r="WUA44" s="47"/>
      <c r="WUB44" s="47"/>
      <c r="WUC44" s="47"/>
      <c r="WUD44" s="47"/>
      <c r="WUE44" s="47"/>
      <c r="WUF44" s="47"/>
      <c r="WUG44" s="47"/>
      <c r="WUH44" s="47"/>
      <c r="WUI44" s="47"/>
      <c r="WUJ44" s="47"/>
      <c r="WUK44" s="47"/>
      <c r="WUL44" s="47"/>
      <c r="WUM44" s="47"/>
      <c r="WUN44" s="47"/>
      <c r="WUO44" s="47"/>
      <c r="WUP44" s="47"/>
      <c r="WUQ44" s="47"/>
      <c r="WUR44" s="47"/>
      <c r="WUS44" s="47"/>
      <c r="WUT44" s="47"/>
      <c r="WUU44" s="47"/>
      <c r="WUV44" s="47"/>
      <c r="WUW44" s="47"/>
      <c r="WUX44" s="47"/>
      <c r="WUY44" s="47"/>
      <c r="WUZ44" s="47"/>
      <c r="WVA44" s="47"/>
      <c r="WVB44" s="47"/>
      <c r="WVC44" s="47"/>
      <c r="WVD44" s="47"/>
      <c r="WVE44" s="47"/>
      <c r="WVF44" s="47"/>
      <c r="WVG44" s="47"/>
      <c r="WVH44" s="47"/>
      <c r="WVI44" s="47"/>
      <c r="WVJ44" s="47"/>
      <c r="WVK44" s="47"/>
      <c r="WVL44" s="47"/>
      <c r="WVM44" s="47"/>
      <c r="WVN44" s="47"/>
      <c r="WVO44" s="47"/>
      <c r="WVP44" s="47"/>
      <c r="WVQ44" s="47"/>
      <c r="WVR44" s="47"/>
      <c r="WVS44" s="47"/>
      <c r="WVT44" s="47"/>
      <c r="WVU44" s="47"/>
      <c r="WVV44" s="47"/>
      <c r="WVW44" s="47"/>
      <c r="WVX44" s="47"/>
      <c r="WVY44" s="47"/>
      <c r="WVZ44" s="47"/>
      <c r="WWA44" s="47"/>
      <c r="WWB44" s="47"/>
      <c r="WWC44" s="47"/>
      <c r="WWD44" s="47"/>
      <c r="WWE44" s="47"/>
      <c r="WWF44" s="47"/>
      <c r="WWG44" s="47"/>
      <c r="WWH44" s="47"/>
      <c r="WWI44" s="47"/>
      <c r="WWJ44" s="47"/>
      <c r="WWK44" s="47"/>
      <c r="WWL44" s="47"/>
      <c r="WWM44" s="47"/>
      <c r="WWN44" s="47"/>
      <c r="WWO44" s="47"/>
      <c r="WWP44" s="47"/>
      <c r="WWQ44" s="47"/>
      <c r="WWR44" s="47"/>
      <c r="WWS44" s="47"/>
      <c r="WWT44" s="47"/>
      <c r="WWU44" s="47"/>
      <c r="WWV44" s="47"/>
      <c r="WWW44" s="47"/>
      <c r="WWX44" s="47"/>
      <c r="WWY44" s="47"/>
      <c r="WWZ44" s="47"/>
      <c r="WXA44" s="47"/>
      <c r="WXB44" s="47"/>
      <c r="WXC44" s="47"/>
      <c r="WXD44" s="47"/>
      <c r="WXE44" s="47"/>
      <c r="WXF44" s="47"/>
      <c r="WXG44" s="47"/>
      <c r="WXH44" s="47"/>
      <c r="WXI44" s="47"/>
      <c r="WXJ44" s="47"/>
      <c r="WXK44" s="47"/>
      <c r="WXL44" s="47"/>
      <c r="WXM44" s="47"/>
      <c r="WXN44" s="47"/>
      <c r="WXO44" s="47"/>
      <c r="WXP44" s="47"/>
      <c r="WXQ44" s="47"/>
      <c r="WXR44" s="47"/>
      <c r="WXS44" s="47"/>
      <c r="WXT44" s="47"/>
      <c r="WXU44" s="47"/>
      <c r="WXV44" s="47"/>
      <c r="WXW44" s="47"/>
      <c r="WXX44" s="47"/>
      <c r="WXY44" s="47"/>
      <c r="WXZ44" s="47"/>
      <c r="WYA44" s="47"/>
      <c r="WYB44" s="47"/>
      <c r="WYC44" s="47"/>
      <c r="WYD44" s="47"/>
      <c r="WYE44" s="47"/>
      <c r="WYF44" s="47"/>
      <c r="WYG44" s="47"/>
      <c r="WYH44" s="47"/>
      <c r="WYI44" s="47"/>
      <c r="WYJ44" s="47"/>
      <c r="WYK44" s="47"/>
      <c r="WYL44" s="47"/>
      <c r="WYM44" s="47"/>
      <c r="WYN44" s="47"/>
      <c r="WYO44" s="47"/>
      <c r="WYP44" s="47"/>
      <c r="WYQ44" s="47"/>
      <c r="WYR44" s="47"/>
      <c r="WYS44" s="47"/>
      <c r="WYT44" s="47"/>
      <c r="WYU44" s="47"/>
      <c r="WYV44" s="47"/>
      <c r="WYW44" s="47"/>
      <c r="WYX44" s="47"/>
      <c r="WYY44" s="47"/>
      <c r="WYZ44" s="47"/>
      <c r="WZA44" s="47"/>
      <c r="WZB44" s="47"/>
      <c r="WZC44" s="47"/>
      <c r="WZD44" s="47"/>
      <c r="WZE44" s="47"/>
      <c r="WZF44" s="47"/>
      <c r="WZG44" s="47"/>
      <c r="WZH44" s="47"/>
      <c r="WZI44" s="47"/>
      <c r="WZJ44" s="47"/>
      <c r="WZK44" s="47"/>
      <c r="WZL44" s="47"/>
      <c r="WZM44" s="47"/>
      <c r="WZN44" s="47"/>
      <c r="WZO44" s="47"/>
      <c r="WZP44" s="47"/>
      <c r="WZQ44" s="47"/>
      <c r="WZR44" s="47"/>
      <c r="WZS44" s="47"/>
      <c r="WZT44" s="47"/>
      <c r="WZU44" s="47"/>
      <c r="WZV44" s="47"/>
      <c r="WZW44" s="47"/>
      <c r="WZX44" s="47"/>
      <c r="WZY44" s="47"/>
      <c r="WZZ44" s="47"/>
      <c r="XAA44" s="47"/>
      <c r="XAB44" s="47"/>
      <c r="XAC44" s="47"/>
      <c r="XAD44" s="47"/>
      <c r="XAE44" s="47"/>
      <c r="XAF44" s="47"/>
      <c r="XAG44" s="47"/>
      <c r="XAH44" s="47"/>
      <c r="XAI44" s="47"/>
      <c r="XAJ44" s="47"/>
      <c r="XAK44" s="47"/>
      <c r="XAL44" s="47"/>
      <c r="XAM44" s="47"/>
      <c r="XAN44" s="47"/>
      <c r="XAO44" s="47"/>
      <c r="XAP44" s="47"/>
      <c r="XAQ44" s="47"/>
      <c r="XAR44" s="47"/>
      <c r="XAS44" s="47"/>
      <c r="XAT44" s="47"/>
      <c r="XAU44" s="47"/>
      <c r="XAV44" s="47"/>
      <c r="XAW44" s="47"/>
      <c r="XAX44" s="47"/>
      <c r="XAY44" s="47"/>
      <c r="XAZ44" s="47"/>
      <c r="XBA44" s="47"/>
      <c r="XBB44" s="47"/>
      <c r="XBC44" s="47"/>
      <c r="XBD44" s="47"/>
      <c r="XBE44" s="47"/>
      <c r="XBF44" s="47"/>
      <c r="XBG44" s="47"/>
      <c r="XBH44" s="47"/>
      <c r="XBI44" s="47"/>
      <c r="XBJ44" s="47"/>
      <c r="XBK44" s="47"/>
      <c r="XBL44" s="47"/>
      <c r="XBM44" s="47"/>
      <c r="XBN44" s="47"/>
      <c r="XBO44" s="47"/>
      <c r="XBP44" s="47"/>
      <c r="XBQ44" s="47"/>
      <c r="XBR44" s="47"/>
      <c r="XBS44" s="47"/>
      <c r="XBT44" s="47"/>
      <c r="XBU44" s="47"/>
      <c r="XBV44" s="47"/>
      <c r="XBW44" s="47"/>
      <c r="XBX44" s="47"/>
      <c r="XBY44" s="47"/>
      <c r="XBZ44" s="47"/>
      <c r="XCA44" s="47"/>
      <c r="XCB44" s="47"/>
      <c r="XCC44" s="47"/>
      <c r="XCD44" s="47"/>
      <c r="XCE44" s="47"/>
      <c r="XCF44" s="47"/>
      <c r="XCG44" s="47"/>
      <c r="XCH44" s="47"/>
      <c r="XCI44" s="47"/>
      <c r="XCJ44" s="47"/>
      <c r="XCK44" s="47"/>
      <c r="XCL44" s="47"/>
      <c r="XCM44" s="47"/>
      <c r="XCN44" s="47"/>
      <c r="XCO44" s="47"/>
      <c r="XCP44" s="47"/>
      <c r="XCQ44" s="47"/>
      <c r="XCR44" s="47"/>
      <c r="XCS44" s="47"/>
      <c r="XCT44" s="47"/>
      <c r="XCU44" s="47"/>
      <c r="XCV44" s="47"/>
      <c r="XCW44" s="47"/>
      <c r="XCX44" s="47"/>
      <c r="XCY44" s="47"/>
      <c r="XCZ44" s="47"/>
      <c r="XDA44" s="47"/>
      <c r="XDB44" s="47"/>
      <c r="XDC44" s="47"/>
      <c r="XDD44" s="47"/>
      <c r="XDE44" s="47"/>
      <c r="XDF44" s="47"/>
      <c r="XDG44" s="47"/>
      <c r="XDH44" s="47"/>
      <c r="XDI44" s="47"/>
      <c r="XDJ44" s="47"/>
      <c r="XDK44" s="47"/>
      <c r="XDL44" s="47"/>
      <c r="XDM44" s="47"/>
      <c r="XDN44" s="47"/>
      <c r="XDO44" s="47"/>
      <c r="XDP44" s="47"/>
      <c r="XDQ44" s="47"/>
      <c r="XDR44" s="47"/>
      <c r="XDS44" s="47"/>
      <c r="XDT44" s="47"/>
      <c r="XDU44" s="47"/>
      <c r="XDV44" s="47"/>
      <c r="XDW44" s="47"/>
      <c r="XDX44" s="47"/>
      <c r="XDY44" s="47"/>
      <c r="XDZ44" s="47"/>
      <c r="XEA44" s="47"/>
      <c r="XEB44" s="47"/>
      <c r="XEC44" s="47"/>
    </row>
    <row r="45" ht="51" customHeight="true" spans="1:11">
      <c r="A45" s="36"/>
      <c r="B45" s="37"/>
      <c r="C45" s="37"/>
      <c r="D45" s="37"/>
      <c r="E45" s="37"/>
      <c r="F45" s="37"/>
      <c r="G45" s="37"/>
      <c r="H45" s="37"/>
      <c r="I45" s="37"/>
      <c r="J45" s="37"/>
      <c r="K45" s="37"/>
    </row>
    <row r="50" spans="2:2">
      <c r="B50" s="6"/>
    </row>
    <row r="51" spans="2:2">
      <c r="B51" s="7"/>
    </row>
    <row r="52" spans="2:2">
      <c r="B52" s="38"/>
    </row>
  </sheetData>
  <mergeCells count="6">
    <mergeCell ref="A1:K1"/>
    <mergeCell ref="A2:K2"/>
    <mergeCell ref="A4:B4"/>
    <mergeCell ref="A19:B19"/>
    <mergeCell ref="A41:B41"/>
    <mergeCell ref="A45:K45"/>
  </mergeCells>
  <printOptions horizontalCentered="true"/>
  <pageMargins left="0.275" right="0.118055555555556" top="0.354166666666667" bottom="0.275" header="0.275" footer="0.275"/>
  <pageSetup paperSize="9" scale="64"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5" sqref="K25"/>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最新 (2)</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dt</cp:lastModifiedBy>
  <dcterms:created xsi:type="dcterms:W3CDTF">2020-09-08T10:24:00Z</dcterms:created>
  <dcterms:modified xsi:type="dcterms:W3CDTF">2022-04-20T15:24:26Z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F84034D9A29743BBB0F472037B66830B</vt:lpwstr>
  </property>
</Properties>
</file>